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Перечень!$A$1:$AQ$46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</workbook>
</file>

<file path=xl/sharedStrings.xml><?xml version="1.0" encoding="utf-8"?>
<sst xmlns="http://schemas.openxmlformats.org/spreadsheetml/2006/main" count="1388" uniqueCount="191">
  <si>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</si>
  <si>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</si>
  <si>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</si>
  <si>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</si>
  <si>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</si>
  <si>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</si>
  <si>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</si>
  <si>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</si>
  <si>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</si>
  <si>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</si>
  <si>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</si>
  <si>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</si>
  <si>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</si>
  <si>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</si>
  <si>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</si>
  <si>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</si>
  <si>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</si>
  <si>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помещение</t>
  </si>
  <si>
    <t>движимое имущество</t>
  </si>
  <si>
    <t>кадастровый</t>
  </si>
  <si>
    <t>В перечне</t>
  </si>
  <si>
    <t>кв. м</t>
  </si>
  <si>
    <t>Структурированный адрес объекта</t>
  </si>
  <si>
    <t>Тип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</si>
  <si>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</si>
  <si>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</si>
  <si>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</si>
  <si>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</si>
  <si>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</si>
  <si>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</si>
  <si>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</si>
  <si>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</si>
  <si>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</si>
  <si>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</si>
  <si>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</si>
  <si>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</si>
  <si>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</si>
  <si>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</si>
  <si>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</si>
  <si>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</si>
  <si>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</si>
  <si>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</si>
  <si>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</si>
  <si>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</si>
  <si>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</si>
  <si>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</si>
  <si>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</si>
  <si>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</si>
  <si>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</si>
  <si>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</si>
  <si>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</si>
  <si>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</si>
  <si>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</si>
  <si>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</si>
  <si>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</si>
  <si>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</si>
  <si>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</si>
  <si>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</si>
  <si>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решение</t>
  </si>
  <si>
    <t>Кировская область</t>
  </si>
  <si>
    <t>Кировская область Свечиснкий район пгт Свеча ул. Октябрьская,20</t>
  </si>
  <si>
    <t>admsvec@kirovreg.ru</t>
  </si>
  <si>
    <t>www.svechamunicipal.ru</t>
  </si>
  <si>
    <t>пгт</t>
  </si>
  <si>
    <t>Свеча</t>
  </si>
  <si>
    <t>село</t>
  </si>
  <si>
    <t>транспортное средство</t>
  </si>
  <si>
    <t>ИП Бусыгин И.С.</t>
  </si>
  <si>
    <r>
      <t>Номер в реестре имущества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</si>
  <si>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Наименование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</si>
  <si>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</si>
  <si>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</si>
  <si>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</si>
  <si>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</si>
  <si>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</si>
  <si>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Дата заключения договора</t>
  </si>
  <si>
    <t xml:space="preserve">Полное наименование </t>
  </si>
  <si>
    <t xml:space="preserve">Дата заключения договора </t>
  </si>
  <si>
    <t>земельный участок</t>
  </si>
  <si>
    <t>43:29:310506:82</t>
  </si>
  <si>
    <t>43:29:000000:183</t>
  </si>
  <si>
    <t>ИП глава КФХ Ильин М.А.</t>
  </si>
  <si>
    <t>318435000045599</t>
  </si>
  <si>
    <t>431203487462</t>
  </si>
  <si>
    <t>Кировская область, Свечинский район</t>
  </si>
  <si>
    <t>Свечинский муниципальный округ</t>
  </si>
  <si>
    <t>-</t>
  </si>
  <si>
    <t>улица</t>
  </si>
  <si>
    <t>43:29:010544:375</t>
  </si>
  <si>
    <t>кв.м.</t>
  </si>
  <si>
    <t>Экскаватор ЭПБ-11М</t>
  </si>
  <si>
    <t>43:29:320102:802</t>
  </si>
  <si>
    <t>здание</t>
  </si>
  <si>
    <t>43:29:320434:288</t>
  </si>
  <si>
    <t>43:29:000000:185</t>
  </si>
  <si>
    <t>43 КЕ 3897</t>
  </si>
  <si>
    <t>ЭПБ-11М</t>
  </si>
  <si>
    <t>ИП Бурехин С.В.</t>
  </si>
  <si>
    <t>ООО «Октябрьское»</t>
  </si>
  <si>
    <t>Дума Свечинского муниципального округа</t>
  </si>
  <si>
    <t>Решение</t>
  </si>
  <si>
    <t>Карла Маркса</t>
  </si>
  <si>
    <t>43:29:030109:341</t>
  </si>
  <si>
    <t>312431329000019</t>
  </si>
  <si>
    <t>432800419789</t>
  </si>
  <si>
    <t>1064313009518</t>
  </si>
  <si>
    <t>8/106</t>
  </si>
  <si>
    <t>Муниципальное образование Свечинский муниципальный округ Кировской области</t>
  </si>
  <si>
    <t>Управление по имуществу и экономике администрации Свечинского  муниципального округа</t>
  </si>
  <si>
    <t>8-83358-2-14-35</t>
  </si>
  <si>
    <t>10/121</t>
  </si>
  <si>
    <t>43:29:010546:374</t>
  </si>
  <si>
    <t>20/208</t>
  </si>
  <si>
    <t>ИП Гасс Т.А.</t>
  </si>
  <si>
    <t>24/235</t>
  </si>
  <si>
    <t>Кировская область, Свечинский район, д.Самоулки ул.Победы, д.5а</t>
  </si>
  <si>
    <t>деревня</t>
  </si>
  <si>
    <t>Самоулки</t>
  </si>
  <si>
    <t>Победы</t>
  </si>
  <si>
    <t>5а</t>
  </si>
  <si>
    <t>43:29:020101:707</t>
  </si>
  <si>
    <t>ИП Перминова Е.С.</t>
  </si>
  <si>
    <t>Кировская область, Свечинский район, пгт Свеча, ул.Карла Маркса,11</t>
  </si>
  <si>
    <t>Кировская область, Свечинский район, д.Масленки</t>
  </si>
  <si>
    <t>Кировская область, Свечинский район, д.Самоулки</t>
  </si>
  <si>
    <t>Кировская область, Свечинский район, пгт.Свеча, ул.Карла Маркса, д.11</t>
  </si>
  <si>
    <t>26/251</t>
  </si>
  <si>
    <t>Масленки</t>
  </si>
  <si>
    <t>43:29:310506:193</t>
  </si>
  <si>
    <t>Кировская область, Свечинский район, д.Шмелево</t>
  </si>
  <si>
    <t>Шмелево</t>
  </si>
  <si>
    <t>43:29:320301:551</t>
  </si>
  <si>
    <t>43:29:310520:201</t>
  </si>
  <si>
    <t>Кировская область, Свечинский район, с.Октябрьское</t>
  </si>
  <si>
    <t>Октябрьское</t>
  </si>
  <si>
    <t>43:29:010201:230</t>
  </si>
  <si>
    <t>ООО "Евро-Люкс"</t>
  </si>
  <si>
    <t>1114345013661</t>
  </si>
  <si>
    <t>Галкова Г.Н. (самозанятый)</t>
  </si>
  <si>
    <t>ИП Москвина О.Л.</t>
  </si>
  <si>
    <t>ИП Шабалина Л.М.</t>
  </si>
  <si>
    <t>43:29:030113:394</t>
  </si>
  <si>
    <t>ИП Сысуев Д.В.</t>
  </si>
  <si>
    <t>28/271</t>
  </si>
  <si>
    <t>Кировская область, Свечинский район, пгт Свеча, ул.Тотмянина</t>
  </si>
  <si>
    <t>Тотмянина</t>
  </si>
  <si>
    <t>43:29:030113:393</t>
  </si>
  <si>
    <t>ИП Евлоев Г.М.</t>
  </si>
  <si>
    <t>321435000046779</t>
  </si>
  <si>
    <t>Кировская область, Свечинский район, дер.Самоулки</t>
  </si>
  <si>
    <t>43:29:010546:381</t>
  </si>
  <si>
    <t>Коммунистическая</t>
  </si>
  <si>
    <t>33/322</t>
  </si>
  <si>
    <t>43:29:030102:769</t>
  </si>
  <si>
    <t>43:29:000000:158</t>
  </si>
  <si>
    <t>Кировская область, Свечинский район, пгт Свеча, ул.Коммунистическая</t>
  </si>
  <si>
    <t>43:29:320102:804</t>
  </si>
  <si>
    <t>43:29:000000:391</t>
  </si>
  <si>
    <t>Краева Наталия Владимировна</t>
  </si>
  <si>
    <t>Кировская область, Свечинский район, с. Круглыжи</t>
  </si>
  <si>
    <t>Кировская область, Свечинский район, пгт.Свеча, ул.Октябрьская, д.20</t>
  </si>
  <si>
    <t>Октябрьская</t>
  </si>
  <si>
    <t>36/348</t>
  </si>
  <si>
    <t>Кировская область, Свечинский район, пгт.Свеча, ул.Карла Маркса, д.4</t>
  </si>
  <si>
    <t>43:29:030102:460</t>
  </si>
  <si>
    <t>ООО "Свечинский Лесбытсервис"</t>
  </si>
  <si>
    <t>ООО "Октябрьское"</t>
  </si>
  <si>
    <t>Авдеева Т.А. (самозанятый)</t>
  </si>
  <si>
    <t>38/363</t>
  </si>
  <si>
    <t>Ердякова В.В. (самозанятый)</t>
  </si>
  <si>
    <t>40/371</t>
  </si>
  <si>
    <t>Кировская область, Свечинский район, пгт.Свеча, ул. Коммунистическая, 8-м</t>
  </si>
  <si>
    <t>Кировская область, Свечинский район, ур. Ключи</t>
  </si>
  <si>
    <t>43:29:030102:779</t>
  </si>
  <si>
    <t>43:29:310513:257</t>
  </si>
  <si>
    <t>Ронжина О.Н. (самозанятый)</t>
  </si>
  <si>
    <t>ООО "Районные коммунальные системы"</t>
  </si>
  <si>
    <t>41/376</t>
  </si>
  <si>
    <t>ИП Мартьянова Е.В.</t>
  </si>
  <si>
    <t>43:29:320102:363</t>
  </si>
  <si>
    <t>Жирохов Н.И (самозанятый)</t>
  </si>
  <si>
    <t>Автобус ГАЗ-А64R45</t>
  </si>
  <si>
    <t>К537РВ43</t>
  </si>
  <si>
    <t>ООО "АвтоЛидер"</t>
  </si>
  <si>
    <t>46/417</t>
  </si>
  <si>
    <t>ИП Березина О.А.</t>
  </si>
  <si>
    <t>Кировская область, Свечинский район, пгт. Свеча</t>
  </si>
  <si>
    <t>Автобус ГАЗ-А65R52 (GAZelle NEXT)</t>
  </si>
  <si>
    <t>В818УЕ43</t>
  </si>
  <si>
    <t>50/436</t>
  </si>
  <si>
    <t>на 28.06.2024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</si>
</sst>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/>
    <xf numFmtId="0" fontId="1" fillId="2" borderId="1" xfId="0" applyFont="1" applyFill="1" applyBorder="1" applyAlignment="1" applyProtection="1">
      <alignment wrapText="1" shrinkToFit="1"/>
      <protection hidden="1"/>
    </xf>
    <xf numFmtId="0" fontId="4" fillId="2" borderId="0" xfId="0" applyFont="1" applyFill="1" applyProtection="1">
      <protection hidden="1"/>
    </xf>
    <xf numFmtId="0" fontId="1" fillId="2" borderId="1" xfId="0" applyFont="1" applyFill="1" applyBorder="1" applyAlignment="1">
      <alignment wrapText="1"/>
    </xf>
    <xf numFmtId="0" fontId="4" fillId="2" borderId="0" xfId="0" applyFont="1" applyFill="1" applyProtection="1">
      <protection locked="0"/>
    </xf>
    <xf numFmtId="0" fontId="1" fillId="2" borderId="4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1" fillId="2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14" fontId="1" fillId="2" borderId="0" xfId="0" applyNumberFormat="1" applyFont="1" applyFill="1"/>
    <xf numFmtId="49" fontId="6" fillId="0" borderId="1" xfId="0" applyNumberFormat="1" applyFont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wrapText="1" shrinkToFit="1"/>
      <protection hidden="1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 shrinkToFit="1"/>
      <protection hidden="1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 shrinkToFit="1"/>
      <protection hidden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left" wrapText="1"/>
    </xf>
    <xf numFmtId="0" fontId="1" fillId="2" borderId="4" xfId="0" applyFont="1" applyFill="1" applyBorder="1" applyAlignment="1" applyProtection="1">
      <alignment horizontal="left" wrapText="1" shrinkToFit="1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49" fontId="6" fillId="0" borderId="4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wrapText="1"/>
    </xf>
    <xf numFmtId="14" fontId="1" fillId="2" borderId="4" xfId="0" applyNumberFormat="1" applyFont="1" applyFill="1" applyBorder="1" applyAlignment="1" applyProtection="1">
      <alignment horizontal="center" wrapText="1" shrinkToFit="1"/>
      <protection hidden="1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1" fontId="6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 wrapText="1"/>
    </xf>
    <xf numFmtId="14" fontId="1" fillId="2" borderId="2" xfId="0" applyNumberFormat="1" applyFont="1" applyFill="1" applyBorder="1" applyAlignment="1" applyProtection="1">
      <alignment horizontal="center" wrapText="1" shrinkToFit="1"/>
      <protection hidden="1"/>
    </xf>
    <xf numFmtId="49" fontId="1" fillId="2" borderId="2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 wrapText="1"/>
    </xf>
    <xf numFmtId="1" fontId="6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 wrapText="1"/>
      <protection locked="0"/>
    </xf>
    <xf numFmtId="14" fontId="1" fillId="2" borderId="4" xfId="0" applyNumberFormat="1" applyFon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wrapText="1" shrinkToFit="1"/>
      <protection hidden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7" fillId="2" borderId="9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svec@kirovreg.ru" TargetMode="External"/><Relationship Id="rId1" Type="http://schemas.openxmlformats.org/officeDocument/2006/relationships/hyperlink" Target="http://www.svechamunicipal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26" sqref="A26:A27"/>
    </sheetView>
  </sheetViews>
  <sheetFormatPr defaultRowHeight="15"/>
  <cols>
    <col min="1" max="1" width="50.7109375" style="1" customWidth="1"/>
    <col min="2" max="2" width="64.5703125" customWidth="1"/>
  </cols>
  <sheetData>
    <row r="1" spans="1:2" ht="30">
      <c r="A1" s="2" t="s">
        <v>56</v>
      </c>
      <c r="B1" s="52" t="s">
        <v>107</v>
      </c>
    </row>
    <row r="2" spans="1:2" ht="95.25" customHeight="1">
      <c r="A2" s="75" t="s">
        <v>48</v>
      </c>
      <c r="B2" s="76"/>
    </row>
    <row r="3" spans="1:2" ht="33.75" customHeight="1">
      <c r="A3" s="3" t="s">
        <v>49</v>
      </c>
      <c r="B3" s="53" t="s">
        <v>107</v>
      </c>
    </row>
    <row r="4" spans="1:2" ht="30.75" customHeight="1">
      <c r="A4" s="3" t="s">
        <v>50</v>
      </c>
      <c r="B4" s="53" t="s">
        <v>60</v>
      </c>
    </row>
    <row r="5" spans="1:2" ht="34.5" customHeight="1">
      <c r="A5" s="3" t="s">
        <v>51</v>
      </c>
      <c r="B5" s="53" t="s">
        <v>108</v>
      </c>
    </row>
    <row r="6" spans="1:2" ht="32.25" customHeight="1">
      <c r="A6" s="3" t="s">
        <v>52</v>
      </c>
      <c r="B6" s="53" t="s">
        <v>158</v>
      </c>
    </row>
    <row r="7" spans="1:2" ht="27" customHeight="1">
      <c r="A7" s="3" t="s">
        <v>53</v>
      </c>
      <c r="B7" s="53" t="s">
        <v>109</v>
      </c>
    </row>
    <row r="8" spans="1:2">
      <c r="A8" s="3" t="s">
        <v>54</v>
      </c>
      <c r="B8" s="54" t="s">
        <v>61</v>
      </c>
    </row>
    <row r="9" spans="1:2" ht="60">
      <c r="A9" s="3" t="s">
        <v>55</v>
      </c>
      <c r="B9" s="54" t="s">
        <v>62</v>
      </c>
    </row>
    <row r="10" spans="1:2" ht="15.75" customHeight="1"/>
  </sheetData>
  <mergeCells count="1">
    <mergeCell ref="A2:B2"/>
  </mergeCells>
  <phoneticPr fontId="0" type="noConversion"/>
  <hyperlinks>
    <hyperlink ref="B9" r:id="rId1"/>
    <hyperlink ref="B8" r:id="rId2"/>
  </hyperlinks>
  <pageMargins left="0.70866141732283472" right="0.70866141732283472" top="0.74803149606299213" bottom="0.74803149606299213" header="0.31496062992125984" footer="0.31496062992125984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J620"/>
  <sheetViews>
    <sheetView tabSelected="1" view="pageBreakPreview" zoomScale="90" zoomScaleSheetLayoutView="90" workbookViewId="0">
      <selection sqref="A1:N1"/>
    </sheetView>
  </sheetViews>
  <sheetFormatPr defaultRowHeight="15"/>
  <cols>
    <col min="1" max="1" width="6.5703125" style="14" customWidth="1"/>
    <col min="2" max="2" width="10.5703125" style="14" customWidth="1"/>
    <col min="3" max="3" width="26.28515625" style="14" customWidth="1"/>
    <col min="4" max="4" width="13.140625" style="14" customWidth="1"/>
    <col min="5" max="5" width="17.7109375" style="14" customWidth="1"/>
    <col min="6" max="6" width="16.140625" style="14" customWidth="1"/>
    <col min="7" max="7" width="11.140625" style="14" customWidth="1"/>
    <col min="8" max="8" width="14" style="14" customWidth="1"/>
    <col min="9" max="9" width="13.85546875" style="14" customWidth="1"/>
    <col min="10" max="10" width="14.28515625" style="14" customWidth="1"/>
    <col min="11" max="11" width="10.42578125" style="14" customWidth="1"/>
    <col min="12" max="12" width="13" style="14" customWidth="1"/>
    <col min="13" max="14" width="9.140625" style="14"/>
    <col min="15" max="15" width="18.42578125" style="14" customWidth="1"/>
    <col min="16" max="16" width="18.7109375" style="14" customWidth="1"/>
    <col min="17" max="17" width="24.85546875" style="14" customWidth="1"/>
    <col min="18" max="18" width="16.5703125" style="14" customWidth="1"/>
    <col min="19" max="19" width="25.5703125" style="14" customWidth="1"/>
    <col min="20" max="20" width="15" style="14" customWidth="1"/>
    <col min="21" max="21" width="14.85546875" style="14" customWidth="1"/>
    <col min="22" max="22" width="22.7109375" style="14" customWidth="1"/>
    <col min="23" max="23" width="13.7109375" style="14" customWidth="1"/>
    <col min="24" max="24" width="11.42578125" style="14" customWidth="1"/>
    <col min="25" max="31" width="9.140625" style="14"/>
    <col min="32" max="32" width="14" style="14" customWidth="1"/>
    <col min="33" max="33" width="13.5703125" style="14" customWidth="1"/>
    <col min="34" max="34" width="17.42578125" style="14" customWidth="1"/>
    <col min="35" max="35" width="22.7109375" style="14" customWidth="1"/>
    <col min="36" max="36" width="15.140625" style="14" customWidth="1"/>
    <col min="37" max="37" width="11.85546875" style="14" customWidth="1"/>
    <col min="38" max="38" width="14.42578125" style="14" customWidth="1"/>
    <col min="39" max="39" width="11.7109375" style="14" customWidth="1"/>
    <col min="40" max="40" width="20.5703125" style="14" customWidth="1"/>
    <col min="41" max="41" width="11.5703125" style="14" customWidth="1"/>
    <col min="42" max="42" width="15.140625" style="14" customWidth="1"/>
    <col min="43" max="43" width="10.140625" style="14" customWidth="1"/>
    <col min="44" max="114" width="9.140625" style="37"/>
    <col min="115" max="16384" width="9.140625" style="4"/>
  </cols>
  <sheetData>
    <row r="1" spans="1:114" ht="20.25">
      <c r="A1" s="77" t="s">
        <v>190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14" ht="51" customHeight="1">
      <c r="A2" s="82" t="s">
        <v>0</v>
      </c>
      <c r="B2" s="83" t="s">
        <v>68</v>
      </c>
      <c r="C2" s="78" t="s">
        <v>39</v>
      </c>
      <c r="D2" s="81" t="s">
        <v>22</v>
      </c>
      <c r="E2" s="82"/>
      <c r="F2" s="82"/>
      <c r="G2" s="82"/>
      <c r="H2" s="82"/>
      <c r="I2" s="82"/>
      <c r="J2" s="82"/>
      <c r="K2" s="82"/>
      <c r="L2" s="82"/>
      <c r="M2" s="82"/>
      <c r="N2" s="83"/>
      <c r="O2" s="78" t="s">
        <v>43</v>
      </c>
      <c r="P2" s="81" t="s">
        <v>24</v>
      </c>
      <c r="Q2" s="82"/>
      <c r="R2" s="82"/>
      <c r="S2" s="82"/>
      <c r="T2" s="82"/>
      <c r="U2" s="82"/>
      <c r="V2" s="82"/>
      <c r="W2" s="82" t="s">
        <v>29</v>
      </c>
      <c r="X2" s="82"/>
      <c r="Y2" s="82"/>
      <c r="Z2" s="82"/>
      <c r="AA2" s="82"/>
      <c r="AB2" s="82"/>
      <c r="AC2" s="82" t="s">
        <v>30</v>
      </c>
      <c r="AD2" s="82"/>
      <c r="AE2" s="82"/>
      <c r="AF2" s="82"/>
      <c r="AG2" s="82"/>
      <c r="AH2" s="82"/>
      <c r="AI2" s="82"/>
      <c r="AJ2" s="82"/>
      <c r="AK2" s="82"/>
      <c r="AL2" s="82"/>
      <c r="AM2" s="78" t="s">
        <v>44</v>
      </c>
      <c r="AN2" s="82" t="s">
        <v>38</v>
      </c>
      <c r="AO2" s="82"/>
      <c r="AP2" s="82"/>
      <c r="AQ2" s="82"/>
    </row>
    <row r="3" spans="1:114" ht="39" customHeight="1">
      <c r="A3" s="82"/>
      <c r="B3" s="83"/>
      <c r="C3" s="79"/>
      <c r="D3" s="81"/>
      <c r="E3" s="82"/>
      <c r="F3" s="82"/>
      <c r="G3" s="82"/>
      <c r="H3" s="82"/>
      <c r="I3" s="82"/>
      <c r="J3" s="82"/>
      <c r="K3" s="82"/>
      <c r="L3" s="82"/>
      <c r="M3" s="82"/>
      <c r="N3" s="83"/>
      <c r="O3" s="79"/>
      <c r="P3" s="81" t="s">
        <v>25</v>
      </c>
      <c r="Q3" s="82"/>
      <c r="R3" s="82" t="s">
        <v>26</v>
      </c>
      <c r="S3" s="82" t="s">
        <v>27</v>
      </c>
      <c r="T3" s="82"/>
      <c r="U3" s="78"/>
      <c r="V3" s="82" t="s">
        <v>28</v>
      </c>
      <c r="W3" s="82"/>
      <c r="X3" s="82"/>
      <c r="Y3" s="82"/>
      <c r="Z3" s="82"/>
      <c r="AA3" s="82"/>
      <c r="AB3" s="82"/>
      <c r="AC3" s="82" t="s">
        <v>31</v>
      </c>
      <c r="AD3" s="82"/>
      <c r="AE3" s="82"/>
      <c r="AF3" s="82"/>
      <c r="AG3" s="82"/>
      <c r="AH3" s="82" t="s">
        <v>32</v>
      </c>
      <c r="AI3" s="82"/>
      <c r="AJ3" s="82"/>
      <c r="AK3" s="82"/>
      <c r="AL3" s="82"/>
      <c r="AM3" s="79"/>
      <c r="AN3" s="82"/>
      <c r="AO3" s="82"/>
      <c r="AP3" s="82"/>
      <c r="AQ3" s="82"/>
    </row>
    <row r="4" spans="1:114" ht="42.75" customHeight="1">
      <c r="A4" s="82"/>
      <c r="B4" s="83"/>
      <c r="C4" s="79"/>
      <c r="D4" s="81"/>
      <c r="E4" s="78"/>
      <c r="F4" s="78"/>
      <c r="G4" s="82"/>
      <c r="H4" s="82"/>
      <c r="I4" s="78"/>
      <c r="J4" s="82"/>
      <c r="K4" s="82"/>
      <c r="L4" s="82"/>
      <c r="M4" s="78"/>
      <c r="N4" s="85"/>
      <c r="O4" s="79"/>
      <c r="P4" s="81"/>
      <c r="Q4" s="82"/>
      <c r="R4" s="82"/>
      <c r="S4" s="82" t="s">
        <v>2</v>
      </c>
      <c r="T4" s="83" t="s">
        <v>3</v>
      </c>
      <c r="U4" s="78" t="s">
        <v>46</v>
      </c>
      <c r="V4" s="81"/>
      <c r="W4" s="84" t="s">
        <v>33</v>
      </c>
      <c r="X4" s="84" t="s">
        <v>4</v>
      </c>
      <c r="Y4" s="84" t="s">
        <v>1</v>
      </c>
      <c r="Z4" s="84" t="s">
        <v>5</v>
      </c>
      <c r="AA4" s="84" t="s">
        <v>6</v>
      </c>
      <c r="AB4" s="84" t="s">
        <v>34</v>
      </c>
      <c r="AC4" s="82" t="s">
        <v>7</v>
      </c>
      <c r="AD4" s="82"/>
      <c r="AE4" s="82"/>
      <c r="AF4" s="82" t="s">
        <v>8</v>
      </c>
      <c r="AG4" s="82"/>
      <c r="AH4" s="82" t="s">
        <v>7</v>
      </c>
      <c r="AI4" s="82"/>
      <c r="AJ4" s="82"/>
      <c r="AK4" s="82" t="s">
        <v>8</v>
      </c>
      <c r="AL4" s="82"/>
      <c r="AM4" s="79"/>
      <c r="AN4" s="82" t="s">
        <v>9</v>
      </c>
      <c r="AO4" s="82" t="s">
        <v>10</v>
      </c>
      <c r="AP4" s="82" t="s">
        <v>11</v>
      </c>
      <c r="AQ4" s="82"/>
    </row>
    <row r="5" spans="1:114" ht="86.25" customHeight="1">
      <c r="A5" s="82"/>
      <c r="B5" s="83"/>
      <c r="C5" s="79"/>
      <c r="D5" s="86" t="s">
        <v>69</v>
      </c>
      <c r="E5" s="78" t="s">
        <v>70</v>
      </c>
      <c r="F5" s="78" t="s">
        <v>47</v>
      </c>
      <c r="G5" s="81" t="s">
        <v>71</v>
      </c>
      <c r="H5" s="83" t="s">
        <v>72</v>
      </c>
      <c r="I5" s="78" t="s">
        <v>40</v>
      </c>
      <c r="J5" s="81" t="s">
        <v>73</v>
      </c>
      <c r="K5" s="82" t="s">
        <v>23</v>
      </c>
      <c r="L5" s="83" t="s">
        <v>74</v>
      </c>
      <c r="M5" s="78" t="s">
        <v>41</v>
      </c>
      <c r="N5" s="78" t="s">
        <v>42</v>
      </c>
      <c r="O5" s="79"/>
      <c r="P5" s="81"/>
      <c r="Q5" s="82"/>
      <c r="R5" s="82"/>
      <c r="S5" s="82"/>
      <c r="T5" s="83"/>
      <c r="U5" s="79"/>
      <c r="V5" s="81"/>
      <c r="W5" s="84"/>
      <c r="X5" s="84"/>
      <c r="Y5" s="84"/>
      <c r="Z5" s="84"/>
      <c r="AA5" s="84"/>
      <c r="AB5" s="84"/>
      <c r="AC5" s="82" t="s">
        <v>35</v>
      </c>
      <c r="AD5" s="82" t="s">
        <v>14</v>
      </c>
      <c r="AE5" s="82" t="s">
        <v>36</v>
      </c>
      <c r="AF5" s="82" t="s">
        <v>75</v>
      </c>
      <c r="AG5" s="82" t="s">
        <v>15</v>
      </c>
      <c r="AH5" s="82" t="s">
        <v>76</v>
      </c>
      <c r="AI5" s="82" t="s">
        <v>14</v>
      </c>
      <c r="AJ5" s="82" t="s">
        <v>37</v>
      </c>
      <c r="AK5" s="82" t="s">
        <v>77</v>
      </c>
      <c r="AL5" s="82" t="s">
        <v>15</v>
      </c>
      <c r="AM5" s="79"/>
      <c r="AN5" s="82"/>
      <c r="AO5" s="82"/>
      <c r="AP5" s="82" t="s">
        <v>16</v>
      </c>
      <c r="AQ5" s="82" t="s">
        <v>12</v>
      </c>
    </row>
    <row r="6" spans="1:114">
      <c r="A6" s="82"/>
      <c r="B6" s="83"/>
      <c r="C6" s="79"/>
      <c r="D6" s="86"/>
      <c r="E6" s="79"/>
      <c r="F6" s="79"/>
      <c r="G6" s="81"/>
      <c r="H6" s="83"/>
      <c r="I6" s="79"/>
      <c r="J6" s="81"/>
      <c r="K6" s="82"/>
      <c r="L6" s="83"/>
      <c r="M6" s="79"/>
      <c r="N6" s="79"/>
      <c r="O6" s="79"/>
      <c r="P6" s="81"/>
      <c r="Q6" s="82"/>
      <c r="R6" s="82"/>
      <c r="S6" s="82"/>
      <c r="T6" s="83"/>
      <c r="U6" s="79"/>
      <c r="V6" s="81"/>
      <c r="W6" s="84"/>
      <c r="X6" s="84"/>
      <c r="Y6" s="84"/>
      <c r="Z6" s="84"/>
      <c r="AA6" s="84"/>
      <c r="AB6" s="84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79"/>
      <c r="AN6" s="82"/>
      <c r="AO6" s="82"/>
      <c r="AP6" s="82"/>
      <c r="AQ6" s="82"/>
    </row>
    <row r="7" spans="1:114">
      <c r="A7" s="82"/>
      <c r="B7" s="83"/>
      <c r="C7" s="79"/>
      <c r="D7" s="86"/>
      <c r="E7" s="79"/>
      <c r="F7" s="79"/>
      <c r="G7" s="81"/>
      <c r="H7" s="83"/>
      <c r="I7" s="79"/>
      <c r="J7" s="81"/>
      <c r="K7" s="82"/>
      <c r="L7" s="83"/>
      <c r="M7" s="79"/>
      <c r="N7" s="79"/>
      <c r="O7" s="79"/>
      <c r="P7" s="81"/>
      <c r="Q7" s="82"/>
      <c r="R7" s="82"/>
      <c r="S7" s="82"/>
      <c r="T7" s="83"/>
      <c r="U7" s="79"/>
      <c r="V7" s="81"/>
      <c r="W7" s="84"/>
      <c r="X7" s="84"/>
      <c r="Y7" s="84"/>
      <c r="Z7" s="84"/>
      <c r="AA7" s="84"/>
      <c r="AB7" s="84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79"/>
      <c r="AN7" s="82"/>
      <c r="AO7" s="82"/>
      <c r="AP7" s="82"/>
      <c r="AQ7" s="82"/>
    </row>
    <row r="8" spans="1:114" ht="39.75" customHeight="1">
      <c r="A8" s="82"/>
      <c r="B8" s="83"/>
      <c r="C8" s="80"/>
      <c r="D8" s="86"/>
      <c r="E8" s="80"/>
      <c r="F8" s="80"/>
      <c r="G8" s="81"/>
      <c r="H8" s="83"/>
      <c r="I8" s="80"/>
      <c r="J8" s="81"/>
      <c r="K8" s="82"/>
      <c r="L8" s="83"/>
      <c r="M8" s="80"/>
      <c r="N8" s="80"/>
      <c r="O8" s="80"/>
      <c r="P8" s="12" t="s">
        <v>12</v>
      </c>
      <c r="Q8" s="13" t="s">
        <v>13</v>
      </c>
      <c r="R8" s="82"/>
      <c r="S8" s="82"/>
      <c r="T8" s="83"/>
      <c r="U8" s="80"/>
      <c r="V8" s="81"/>
      <c r="W8" s="84"/>
      <c r="X8" s="84"/>
      <c r="Y8" s="84"/>
      <c r="Z8" s="84"/>
      <c r="AA8" s="84"/>
      <c r="AB8" s="84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0"/>
      <c r="AN8" s="82"/>
      <c r="AO8" s="82"/>
      <c r="AP8" s="82"/>
      <c r="AQ8" s="82"/>
    </row>
    <row r="9" spans="1:114">
      <c r="A9" s="13">
        <v>1</v>
      </c>
      <c r="B9" s="13">
        <v>2</v>
      </c>
      <c r="C9" s="11">
        <v>3</v>
      </c>
      <c r="D9" s="13">
        <v>4</v>
      </c>
      <c r="E9" s="11">
        <v>5</v>
      </c>
      <c r="F9" s="11">
        <v>6</v>
      </c>
      <c r="G9" s="13">
        <v>7</v>
      </c>
      <c r="H9" s="13">
        <v>8</v>
      </c>
      <c r="I9" s="11">
        <v>9</v>
      </c>
      <c r="J9" s="13">
        <v>10</v>
      </c>
      <c r="K9" s="13">
        <v>11</v>
      </c>
      <c r="L9" s="13">
        <v>12</v>
      </c>
      <c r="M9" s="11">
        <v>13</v>
      </c>
      <c r="N9" s="11">
        <v>14</v>
      </c>
      <c r="O9" s="11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1">
        <v>21</v>
      </c>
      <c r="V9" s="13">
        <v>22</v>
      </c>
      <c r="W9" s="13">
        <v>23</v>
      </c>
      <c r="X9" s="13">
        <v>24</v>
      </c>
      <c r="Y9" s="13">
        <v>25</v>
      </c>
      <c r="Z9" s="13">
        <v>26</v>
      </c>
      <c r="AA9" s="13">
        <v>27</v>
      </c>
      <c r="AB9" s="13">
        <v>28</v>
      </c>
      <c r="AC9" s="13">
        <v>29</v>
      </c>
      <c r="AD9" s="13">
        <v>30</v>
      </c>
      <c r="AE9" s="13">
        <v>31</v>
      </c>
      <c r="AF9" s="13">
        <v>32</v>
      </c>
      <c r="AG9" s="13">
        <v>33</v>
      </c>
      <c r="AH9" s="13">
        <v>34</v>
      </c>
      <c r="AI9" s="13">
        <v>35</v>
      </c>
      <c r="AJ9" s="13">
        <v>36</v>
      </c>
      <c r="AK9" s="13">
        <v>37</v>
      </c>
      <c r="AL9" s="13">
        <v>38</v>
      </c>
      <c r="AM9" s="13">
        <v>39</v>
      </c>
      <c r="AN9" s="13">
        <v>40</v>
      </c>
      <c r="AO9" s="13">
        <v>41</v>
      </c>
      <c r="AP9" s="13">
        <v>42</v>
      </c>
      <c r="AQ9" s="36">
        <v>43</v>
      </c>
    </row>
    <row r="10" spans="1:114" s="6" customFormat="1" ht="45.75" customHeight="1">
      <c r="A10" s="23">
        <v>1</v>
      </c>
      <c r="B10" s="23">
        <v>1</v>
      </c>
      <c r="C10" s="32" t="s">
        <v>122</v>
      </c>
      <c r="D10" s="32" t="s">
        <v>59</v>
      </c>
      <c r="E10" s="15" t="s">
        <v>85</v>
      </c>
      <c r="F10" s="15" t="s">
        <v>85</v>
      </c>
      <c r="G10" s="23" t="s">
        <v>63</v>
      </c>
      <c r="H10" s="23" t="s">
        <v>64</v>
      </c>
      <c r="I10" s="15" t="s">
        <v>86</v>
      </c>
      <c r="J10" s="15" t="s">
        <v>86</v>
      </c>
      <c r="K10" s="15" t="s">
        <v>87</v>
      </c>
      <c r="L10" s="23" t="s">
        <v>101</v>
      </c>
      <c r="M10" s="23">
        <v>11</v>
      </c>
      <c r="N10" s="15" t="s">
        <v>86</v>
      </c>
      <c r="O10" s="23" t="s">
        <v>17</v>
      </c>
      <c r="P10" s="24" t="s">
        <v>102</v>
      </c>
      <c r="Q10" s="23" t="s">
        <v>19</v>
      </c>
      <c r="R10" s="15" t="s">
        <v>86</v>
      </c>
      <c r="S10" s="23" t="s">
        <v>57</v>
      </c>
      <c r="T10" s="24">
        <v>10.8</v>
      </c>
      <c r="U10" s="23" t="s">
        <v>21</v>
      </c>
      <c r="V10" s="23" t="s">
        <v>17</v>
      </c>
      <c r="W10" s="15" t="s">
        <v>86</v>
      </c>
      <c r="X10" s="15" t="s">
        <v>86</v>
      </c>
      <c r="Y10" s="15" t="s">
        <v>86</v>
      </c>
      <c r="Z10" s="15" t="s">
        <v>86</v>
      </c>
      <c r="AA10" s="15" t="s">
        <v>86</v>
      </c>
      <c r="AB10" s="15" t="s">
        <v>86</v>
      </c>
      <c r="AC10" s="15" t="s">
        <v>86</v>
      </c>
      <c r="AD10" s="15" t="s">
        <v>86</v>
      </c>
      <c r="AE10" s="15" t="s">
        <v>86</v>
      </c>
      <c r="AF10" s="15" t="s">
        <v>86</v>
      </c>
      <c r="AG10" s="15" t="s">
        <v>86</v>
      </c>
      <c r="AH10" s="15" t="s">
        <v>138</v>
      </c>
      <c r="AI10" s="15" t="s">
        <v>86</v>
      </c>
      <c r="AJ10" s="46">
        <v>432800002804</v>
      </c>
      <c r="AK10" s="16">
        <v>45457</v>
      </c>
      <c r="AL10" s="16">
        <v>45790</v>
      </c>
      <c r="AM10" s="23" t="s">
        <v>20</v>
      </c>
      <c r="AN10" s="15" t="s">
        <v>99</v>
      </c>
      <c r="AO10" s="5" t="s">
        <v>58</v>
      </c>
      <c r="AP10" s="21">
        <v>44232</v>
      </c>
      <c r="AQ10" s="22" t="s">
        <v>106</v>
      </c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</row>
    <row r="11" spans="1:114" s="8" customFormat="1" ht="50.25" customHeight="1">
      <c r="A11" s="23">
        <v>2</v>
      </c>
      <c r="B11" s="23"/>
      <c r="C11" s="32" t="s">
        <v>159</v>
      </c>
      <c r="D11" s="32" t="s">
        <v>59</v>
      </c>
      <c r="E11" s="15" t="s">
        <v>85</v>
      </c>
      <c r="F11" s="15" t="s">
        <v>85</v>
      </c>
      <c r="G11" s="15" t="s">
        <v>86</v>
      </c>
      <c r="H11" s="15" t="s">
        <v>86</v>
      </c>
      <c r="I11" s="15" t="s">
        <v>86</v>
      </c>
      <c r="J11" s="15" t="s">
        <v>86</v>
      </c>
      <c r="K11" s="15" t="s">
        <v>86</v>
      </c>
      <c r="L11" s="15" t="s">
        <v>86</v>
      </c>
      <c r="M11" s="15" t="s">
        <v>86</v>
      </c>
      <c r="N11" s="15" t="s">
        <v>86</v>
      </c>
      <c r="O11" s="23" t="s">
        <v>78</v>
      </c>
      <c r="P11" s="24" t="s">
        <v>111</v>
      </c>
      <c r="Q11" s="31" t="s">
        <v>19</v>
      </c>
      <c r="R11" s="15" t="s">
        <v>86</v>
      </c>
      <c r="S11" s="31" t="s">
        <v>57</v>
      </c>
      <c r="T11" s="24">
        <v>804230</v>
      </c>
      <c r="U11" s="31" t="s">
        <v>89</v>
      </c>
      <c r="V11" s="23" t="s">
        <v>78</v>
      </c>
      <c r="W11" s="15" t="s">
        <v>86</v>
      </c>
      <c r="X11" s="15" t="s">
        <v>86</v>
      </c>
      <c r="Y11" s="15" t="s">
        <v>86</v>
      </c>
      <c r="Z11" s="15" t="s">
        <v>86</v>
      </c>
      <c r="AA11" s="15" t="s">
        <v>86</v>
      </c>
      <c r="AB11" s="15" t="s">
        <v>86</v>
      </c>
      <c r="AC11" s="15" t="s">
        <v>86</v>
      </c>
      <c r="AD11" s="15" t="s">
        <v>86</v>
      </c>
      <c r="AE11" s="15" t="s">
        <v>86</v>
      </c>
      <c r="AF11" s="15" t="s">
        <v>86</v>
      </c>
      <c r="AG11" s="15" t="s">
        <v>86</v>
      </c>
      <c r="AH11" s="15" t="s">
        <v>98</v>
      </c>
      <c r="AI11" s="20" t="s">
        <v>105</v>
      </c>
      <c r="AJ11" s="15">
        <v>4328002510</v>
      </c>
      <c r="AK11" s="25">
        <v>44369</v>
      </c>
      <c r="AL11" s="25">
        <v>46194</v>
      </c>
      <c r="AM11" s="24" t="s">
        <v>20</v>
      </c>
      <c r="AN11" s="15" t="s">
        <v>99</v>
      </c>
      <c r="AO11" s="7" t="s">
        <v>58</v>
      </c>
      <c r="AP11" s="21">
        <v>44526</v>
      </c>
      <c r="AQ11" s="22" t="s">
        <v>112</v>
      </c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</row>
    <row r="12" spans="1:114" s="8" customFormat="1" ht="48.75" customHeight="1">
      <c r="A12" s="23">
        <v>3</v>
      </c>
      <c r="B12" s="23"/>
      <c r="C12" s="32" t="s">
        <v>144</v>
      </c>
      <c r="D12" s="32" t="s">
        <v>59</v>
      </c>
      <c r="E12" s="15" t="s">
        <v>85</v>
      </c>
      <c r="F12" s="15" t="s">
        <v>85</v>
      </c>
      <c r="G12" s="24" t="s">
        <v>63</v>
      </c>
      <c r="H12" s="24" t="s">
        <v>64</v>
      </c>
      <c r="I12" s="15" t="s">
        <v>86</v>
      </c>
      <c r="J12" s="15" t="s">
        <v>86</v>
      </c>
      <c r="K12" s="15" t="s">
        <v>87</v>
      </c>
      <c r="L12" s="15" t="s">
        <v>145</v>
      </c>
      <c r="M12" s="15" t="s">
        <v>86</v>
      </c>
      <c r="N12" s="15" t="s">
        <v>86</v>
      </c>
      <c r="O12" s="23" t="s">
        <v>78</v>
      </c>
      <c r="P12" s="24" t="s">
        <v>141</v>
      </c>
      <c r="Q12" s="31" t="s">
        <v>19</v>
      </c>
      <c r="R12" s="15" t="s">
        <v>86</v>
      </c>
      <c r="S12" s="31" t="s">
        <v>57</v>
      </c>
      <c r="T12" s="24">
        <v>3670</v>
      </c>
      <c r="U12" s="31" t="s">
        <v>89</v>
      </c>
      <c r="V12" s="23" t="s">
        <v>78</v>
      </c>
      <c r="W12" s="15" t="s">
        <v>86</v>
      </c>
      <c r="X12" s="15" t="s">
        <v>86</v>
      </c>
      <c r="Y12" s="15" t="s">
        <v>86</v>
      </c>
      <c r="Z12" s="15" t="s">
        <v>86</v>
      </c>
      <c r="AA12" s="15" t="s">
        <v>86</v>
      </c>
      <c r="AB12" s="15" t="s">
        <v>86</v>
      </c>
      <c r="AC12" s="15" t="s">
        <v>86</v>
      </c>
      <c r="AD12" s="15" t="s">
        <v>86</v>
      </c>
      <c r="AE12" s="15" t="s">
        <v>86</v>
      </c>
      <c r="AF12" s="15" t="s">
        <v>86</v>
      </c>
      <c r="AG12" s="15" t="s">
        <v>86</v>
      </c>
      <c r="AH12" s="15" t="s">
        <v>142</v>
      </c>
      <c r="AI12" s="46">
        <v>320435000015705</v>
      </c>
      <c r="AJ12" s="46">
        <v>432800917537</v>
      </c>
      <c r="AK12" s="16">
        <v>44546</v>
      </c>
      <c r="AL12" s="16">
        <v>45641</v>
      </c>
      <c r="AM12" s="24" t="s">
        <v>20</v>
      </c>
      <c r="AN12" s="15" t="s">
        <v>99</v>
      </c>
      <c r="AO12" s="7" t="s">
        <v>58</v>
      </c>
      <c r="AP12" s="21">
        <v>44769</v>
      </c>
      <c r="AQ12" s="22" t="s">
        <v>143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</row>
    <row r="13" spans="1:114" s="8" customFormat="1" ht="44.25" customHeight="1">
      <c r="A13" s="23">
        <v>4</v>
      </c>
      <c r="B13" s="23"/>
      <c r="C13" s="32" t="s">
        <v>123</v>
      </c>
      <c r="D13" s="32" t="s">
        <v>59</v>
      </c>
      <c r="E13" s="15" t="s">
        <v>85</v>
      </c>
      <c r="F13" s="15" t="s">
        <v>85</v>
      </c>
      <c r="G13" s="15" t="s">
        <v>116</v>
      </c>
      <c r="H13" s="15" t="s">
        <v>127</v>
      </c>
      <c r="I13" s="15" t="s">
        <v>86</v>
      </c>
      <c r="J13" s="15" t="s">
        <v>86</v>
      </c>
      <c r="K13" s="15" t="s">
        <v>86</v>
      </c>
      <c r="L13" s="15" t="s">
        <v>86</v>
      </c>
      <c r="M13" s="15" t="s">
        <v>86</v>
      </c>
      <c r="N13" s="15" t="s">
        <v>86</v>
      </c>
      <c r="O13" s="23" t="s">
        <v>78</v>
      </c>
      <c r="P13" s="24" t="s">
        <v>79</v>
      </c>
      <c r="Q13" s="31" t="s">
        <v>19</v>
      </c>
      <c r="R13" s="15" t="s">
        <v>86</v>
      </c>
      <c r="S13" s="31" t="s">
        <v>57</v>
      </c>
      <c r="T13" s="24">
        <v>3900</v>
      </c>
      <c r="U13" s="31" t="s">
        <v>21</v>
      </c>
      <c r="V13" s="23" t="s">
        <v>78</v>
      </c>
      <c r="W13" s="15" t="s">
        <v>86</v>
      </c>
      <c r="X13" s="15" t="s">
        <v>86</v>
      </c>
      <c r="Y13" s="15" t="s">
        <v>86</v>
      </c>
      <c r="Z13" s="15" t="s">
        <v>86</v>
      </c>
      <c r="AA13" s="15" t="s">
        <v>86</v>
      </c>
      <c r="AB13" s="15" t="s">
        <v>86</v>
      </c>
      <c r="AC13" s="15" t="s">
        <v>86</v>
      </c>
      <c r="AD13" s="15" t="s">
        <v>86</v>
      </c>
      <c r="AE13" s="15" t="s">
        <v>86</v>
      </c>
      <c r="AF13" s="15" t="s">
        <v>86</v>
      </c>
      <c r="AG13" s="15" t="s">
        <v>86</v>
      </c>
      <c r="AH13" s="15" t="s">
        <v>165</v>
      </c>
      <c r="AI13" s="46">
        <v>1034307504109</v>
      </c>
      <c r="AJ13" s="15">
        <v>4328002165</v>
      </c>
      <c r="AK13" s="16">
        <v>45077</v>
      </c>
      <c r="AL13" s="16">
        <v>48729</v>
      </c>
      <c r="AM13" s="24" t="s">
        <v>20</v>
      </c>
      <c r="AN13" s="15" t="s">
        <v>99</v>
      </c>
      <c r="AO13" s="7" t="s">
        <v>58</v>
      </c>
      <c r="AP13" s="21">
        <v>44232</v>
      </c>
      <c r="AQ13" s="22" t="s">
        <v>106</v>
      </c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</row>
    <row r="14" spans="1:114" s="8" customFormat="1" ht="47.25" customHeight="1">
      <c r="A14" s="23">
        <v>5</v>
      </c>
      <c r="B14" s="23">
        <v>1</v>
      </c>
      <c r="C14" s="32" t="s">
        <v>122</v>
      </c>
      <c r="D14" s="32" t="s">
        <v>59</v>
      </c>
      <c r="E14" s="15" t="s">
        <v>85</v>
      </c>
      <c r="F14" s="15" t="s">
        <v>85</v>
      </c>
      <c r="G14" s="24" t="s">
        <v>63</v>
      </c>
      <c r="H14" s="24" t="s">
        <v>64</v>
      </c>
      <c r="I14" s="15" t="s">
        <v>86</v>
      </c>
      <c r="J14" s="15" t="s">
        <v>86</v>
      </c>
      <c r="K14" s="15" t="s">
        <v>87</v>
      </c>
      <c r="L14" s="23" t="s">
        <v>101</v>
      </c>
      <c r="M14" s="24">
        <v>11</v>
      </c>
      <c r="N14" s="15" t="s">
        <v>86</v>
      </c>
      <c r="O14" s="23" t="s">
        <v>17</v>
      </c>
      <c r="P14" s="24" t="s">
        <v>102</v>
      </c>
      <c r="Q14" s="31" t="s">
        <v>19</v>
      </c>
      <c r="R14" s="15" t="s">
        <v>86</v>
      </c>
      <c r="S14" s="31" t="s">
        <v>57</v>
      </c>
      <c r="T14" s="24">
        <v>16.600000000000001</v>
      </c>
      <c r="U14" s="31" t="s">
        <v>21</v>
      </c>
      <c r="V14" s="23" t="s">
        <v>17</v>
      </c>
      <c r="W14" s="15" t="s">
        <v>86</v>
      </c>
      <c r="X14" s="15" t="s">
        <v>86</v>
      </c>
      <c r="Y14" s="15" t="s">
        <v>86</v>
      </c>
      <c r="Z14" s="15" t="s">
        <v>86</v>
      </c>
      <c r="AA14" s="15" t="s">
        <v>86</v>
      </c>
      <c r="AB14" s="15" t="s">
        <v>86</v>
      </c>
      <c r="AC14" s="15" t="s">
        <v>86</v>
      </c>
      <c r="AD14" s="15" t="s">
        <v>86</v>
      </c>
      <c r="AE14" s="15" t="s">
        <v>86</v>
      </c>
      <c r="AF14" s="15" t="s">
        <v>86</v>
      </c>
      <c r="AG14" s="15" t="s">
        <v>86</v>
      </c>
      <c r="AH14" s="15" t="s">
        <v>139</v>
      </c>
      <c r="AI14" s="46">
        <v>316435000051582</v>
      </c>
      <c r="AJ14" s="46">
        <v>433700975985</v>
      </c>
      <c r="AK14" s="16">
        <v>45121</v>
      </c>
      <c r="AL14" s="16">
        <v>45456</v>
      </c>
      <c r="AM14" s="24" t="s">
        <v>20</v>
      </c>
      <c r="AN14" s="15" t="s">
        <v>99</v>
      </c>
      <c r="AO14" s="7" t="s">
        <v>58</v>
      </c>
      <c r="AP14" s="21">
        <v>44232</v>
      </c>
      <c r="AQ14" s="22" t="s">
        <v>106</v>
      </c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</row>
    <row r="15" spans="1:114" s="8" customFormat="1" ht="44.25" customHeight="1">
      <c r="A15" s="23">
        <v>6</v>
      </c>
      <c r="B15" s="23">
        <v>1</v>
      </c>
      <c r="C15" s="32" t="s">
        <v>122</v>
      </c>
      <c r="D15" s="32" t="s">
        <v>59</v>
      </c>
      <c r="E15" s="15" t="s">
        <v>85</v>
      </c>
      <c r="F15" s="15" t="s">
        <v>85</v>
      </c>
      <c r="G15" s="24" t="s">
        <v>63</v>
      </c>
      <c r="H15" s="24" t="s">
        <v>64</v>
      </c>
      <c r="I15" s="15" t="s">
        <v>86</v>
      </c>
      <c r="J15" s="15" t="s">
        <v>86</v>
      </c>
      <c r="K15" s="15" t="s">
        <v>87</v>
      </c>
      <c r="L15" s="23" t="s">
        <v>101</v>
      </c>
      <c r="M15" s="24">
        <v>11</v>
      </c>
      <c r="N15" s="15" t="s">
        <v>86</v>
      </c>
      <c r="O15" s="23" t="s">
        <v>17</v>
      </c>
      <c r="P15" s="24" t="s">
        <v>102</v>
      </c>
      <c r="Q15" s="31" t="s">
        <v>19</v>
      </c>
      <c r="R15" s="15" t="s">
        <v>86</v>
      </c>
      <c r="S15" s="31" t="s">
        <v>57</v>
      </c>
      <c r="T15" s="24">
        <v>35.6</v>
      </c>
      <c r="U15" s="31" t="s">
        <v>21</v>
      </c>
      <c r="V15" s="23" t="s">
        <v>17</v>
      </c>
      <c r="W15" s="15" t="s">
        <v>86</v>
      </c>
      <c r="X15" s="15" t="s">
        <v>86</v>
      </c>
      <c r="Y15" s="15" t="s">
        <v>86</v>
      </c>
      <c r="Z15" s="15" t="s">
        <v>86</v>
      </c>
      <c r="AA15" s="15" t="s">
        <v>86</v>
      </c>
      <c r="AB15" s="15" t="s">
        <v>86</v>
      </c>
      <c r="AC15" s="15" t="s">
        <v>86</v>
      </c>
      <c r="AD15" s="15" t="s">
        <v>86</v>
      </c>
      <c r="AE15" s="15" t="s">
        <v>86</v>
      </c>
      <c r="AF15" s="15" t="s">
        <v>86</v>
      </c>
      <c r="AG15" s="15" t="s">
        <v>86</v>
      </c>
      <c r="AH15" s="15" t="s">
        <v>140</v>
      </c>
      <c r="AI15" s="46">
        <v>304431336400025</v>
      </c>
      <c r="AJ15" s="46">
        <v>431300037331</v>
      </c>
      <c r="AK15" s="16">
        <v>45121</v>
      </c>
      <c r="AL15" s="16">
        <v>45456</v>
      </c>
      <c r="AM15" s="24" t="s">
        <v>20</v>
      </c>
      <c r="AN15" s="15" t="s">
        <v>99</v>
      </c>
      <c r="AO15" s="7" t="s">
        <v>58</v>
      </c>
      <c r="AP15" s="21">
        <v>44232</v>
      </c>
      <c r="AQ15" s="22" t="s">
        <v>106</v>
      </c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</row>
    <row r="16" spans="1:114" s="8" customFormat="1" ht="45.75" customHeight="1">
      <c r="A16" s="23">
        <v>7</v>
      </c>
      <c r="B16" s="30"/>
      <c r="C16" s="33" t="s">
        <v>84</v>
      </c>
      <c r="D16" s="35" t="s">
        <v>59</v>
      </c>
      <c r="E16" s="15" t="s">
        <v>85</v>
      </c>
      <c r="F16" s="15" t="s">
        <v>85</v>
      </c>
      <c r="G16" s="30"/>
      <c r="H16" s="30"/>
      <c r="I16" s="15" t="s">
        <v>86</v>
      </c>
      <c r="J16" s="15" t="s">
        <v>86</v>
      </c>
      <c r="K16" s="15" t="s">
        <v>86</v>
      </c>
      <c r="L16" s="15" t="s">
        <v>86</v>
      </c>
      <c r="M16" s="15" t="s">
        <v>86</v>
      </c>
      <c r="N16" s="15" t="s">
        <v>86</v>
      </c>
      <c r="O16" s="30" t="s">
        <v>78</v>
      </c>
      <c r="P16" s="30" t="s">
        <v>80</v>
      </c>
      <c r="Q16" s="30" t="s">
        <v>19</v>
      </c>
      <c r="R16" s="15" t="s">
        <v>86</v>
      </c>
      <c r="S16" s="30" t="s">
        <v>57</v>
      </c>
      <c r="T16" s="30">
        <v>254023</v>
      </c>
      <c r="U16" s="30" t="s">
        <v>21</v>
      </c>
      <c r="V16" s="30" t="s">
        <v>78</v>
      </c>
      <c r="W16" s="15" t="s">
        <v>86</v>
      </c>
      <c r="X16" s="15" t="s">
        <v>86</v>
      </c>
      <c r="Y16" s="15" t="s">
        <v>86</v>
      </c>
      <c r="Z16" s="15" t="s">
        <v>86</v>
      </c>
      <c r="AA16" s="15" t="s">
        <v>86</v>
      </c>
      <c r="AB16" s="15" t="s">
        <v>86</v>
      </c>
      <c r="AC16" s="15" t="s">
        <v>86</v>
      </c>
      <c r="AD16" s="15" t="s">
        <v>86</v>
      </c>
      <c r="AE16" s="15" t="s">
        <v>86</v>
      </c>
      <c r="AF16" s="15" t="s">
        <v>86</v>
      </c>
      <c r="AG16" s="15" t="s">
        <v>86</v>
      </c>
      <c r="AH16" s="26" t="s">
        <v>81</v>
      </c>
      <c r="AI16" s="27" t="s">
        <v>82</v>
      </c>
      <c r="AJ16" s="27" t="s">
        <v>83</v>
      </c>
      <c r="AK16" s="28">
        <v>43580</v>
      </c>
      <c r="AL16" s="28">
        <v>61478</v>
      </c>
      <c r="AM16" s="29" t="s">
        <v>20</v>
      </c>
      <c r="AN16" s="15" t="s">
        <v>99</v>
      </c>
      <c r="AO16" s="9" t="s">
        <v>58</v>
      </c>
      <c r="AP16" s="21">
        <v>44232</v>
      </c>
      <c r="AQ16" s="22" t="s">
        <v>106</v>
      </c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</row>
    <row r="17" spans="1:114" s="10" customFormat="1" ht="42.75" customHeight="1">
      <c r="A17" s="23">
        <v>8</v>
      </c>
      <c r="B17" s="15"/>
      <c r="C17" s="34" t="s">
        <v>84</v>
      </c>
      <c r="D17" s="34" t="s">
        <v>59</v>
      </c>
      <c r="E17" s="15" t="s">
        <v>85</v>
      </c>
      <c r="F17" s="15" t="s">
        <v>85</v>
      </c>
      <c r="G17" s="15" t="s">
        <v>86</v>
      </c>
      <c r="H17" s="15" t="s">
        <v>86</v>
      </c>
      <c r="I17" s="15" t="s">
        <v>86</v>
      </c>
      <c r="J17" s="15" t="s">
        <v>86</v>
      </c>
      <c r="K17" s="15" t="s">
        <v>86</v>
      </c>
      <c r="L17" s="15" t="s">
        <v>86</v>
      </c>
      <c r="M17" s="15" t="s">
        <v>86</v>
      </c>
      <c r="N17" s="15" t="s">
        <v>86</v>
      </c>
      <c r="O17" s="15" t="s">
        <v>78</v>
      </c>
      <c r="P17" s="15" t="s">
        <v>88</v>
      </c>
      <c r="Q17" s="15" t="s">
        <v>19</v>
      </c>
      <c r="R17" s="15" t="s">
        <v>86</v>
      </c>
      <c r="S17" s="15" t="s">
        <v>57</v>
      </c>
      <c r="T17" s="15">
        <v>2000</v>
      </c>
      <c r="U17" s="15" t="s">
        <v>89</v>
      </c>
      <c r="V17" s="15" t="s">
        <v>78</v>
      </c>
      <c r="W17" s="15" t="s">
        <v>86</v>
      </c>
      <c r="X17" s="15" t="s">
        <v>86</v>
      </c>
      <c r="Y17" s="15" t="s">
        <v>86</v>
      </c>
      <c r="Z17" s="15" t="s">
        <v>86</v>
      </c>
      <c r="AA17" s="15" t="s">
        <v>86</v>
      </c>
      <c r="AB17" s="15" t="s">
        <v>86</v>
      </c>
      <c r="AC17" s="15" t="s">
        <v>86</v>
      </c>
      <c r="AD17" s="15" t="s">
        <v>86</v>
      </c>
      <c r="AE17" s="15" t="s">
        <v>86</v>
      </c>
      <c r="AF17" s="15" t="s">
        <v>86</v>
      </c>
      <c r="AG17" s="15" t="s">
        <v>86</v>
      </c>
      <c r="AH17" s="15" t="s">
        <v>165</v>
      </c>
      <c r="AI17" s="62">
        <v>1034307504109</v>
      </c>
      <c r="AJ17" s="15">
        <v>4328002165</v>
      </c>
      <c r="AK17" s="16">
        <v>45077</v>
      </c>
      <c r="AL17" s="16">
        <v>48729</v>
      </c>
      <c r="AM17" s="15" t="s">
        <v>20</v>
      </c>
      <c r="AN17" s="15" t="s">
        <v>99</v>
      </c>
      <c r="AO17" s="15" t="s">
        <v>100</v>
      </c>
      <c r="AP17" s="21">
        <v>44232</v>
      </c>
      <c r="AQ17" s="22" t="s">
        <v>106</v>
      </c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</row>
    <row r="18" spans="1:114" s="10" customFormat="1" ht="53.25" customHeight="1">
      <c r="A18" s="23">
        <v>9</v>
      </c>
      <c r="B18" s="15">
        <v>5</v>
      </c>
      <c r="C18" s="34" t="s">
        <v>160</v>
      </c>
      <c r="D18" s="34" t="s">
        <v>59</v>
      </c>
      <c r="E18" s="15" t="s">
        <v>85</v>
      </c>
      <c r="F18" s="15" t="s">
        <v>85</v>
      </c>
      <c r="G18" s="15" t="s">
        <v>63</v>
      </c>
      <c r="H18" s="15" t="s">
        <v>64</v>
      </c>
      <c r="I18" s="15" t="s">
        <v>86</v>
      </c>
      <c r="J18" s="15" t="s">
        <v>86</v>
      </c>
      <c r="K18" s="15" t="s">
        <v>87</v>
      </c>
      <c r="L18" s="15" t="s">
        <v>161</v>
      </c>
      <c r="M18" s="15">
        <v>20</v>
      </c>
      <c r="N18" s="15" t="s">
        <v>86</v>
      </c>
      <c r="O18" s="15" t="s">
        <v>18</v>
      </c>
      <c r="P18" s="15" t="s">
        <v>86</v>
      </c>
      <c r="Q18" s="15" t="s">
        <v>86</v>
      </c>
      <c r="R18" s="15" t="s">
        <v>86</v>
      </c>
      <c r="S18" s="15" t="s">
        <v>86</v>
      </c>
      <c r="T18" s="15" t="s">
        <v>86</v>
      </c>
      <c r="U18" s="15" t="s">
        <v>86</v>
      </c>
      <c r="V18" s="15" t="s">
        <v>90</v>
      </c>
      <c r="W18" s="15" t="s">
        <v>66</v>
      </c>
      <c r="X18" s="15" t="s">
        <v>95</v>
      </c>
      <c r="Y18" s="15" t="s">
        <v>45</v>
      </c>
      <c r="Z18" s="15" t="s">
        <v>96</v>
      </c>
      <c r="AA18" s="15">
        <v>2014</v>
      </c>
      <c r="AB18" s="15" t="s">
        <v>86</v>
      </c>
      <c r="AC18" s="15" t="s">
        <v>86</v>
      </c>
      <c r="AD18" s="15" t="s">
        <v>86</v>
      </c>
      <c r="AE18" s="15" t="s">
        <v>86</v>
      </c>
      <c r="AF18" s="15" t="s">
        <v>86</v>
      </c>
      <c r="AG18" s="15" t="s">
        <v>86</v>
      </c>
      <c r="AH18" s="15" t="s">
        <v>86</v>
      </c>
      <c r="AI18" s="15" t="s">
        <v>86</v>
      </c>
      <c r="AJ18" s="15" t="s">
        <v>86</v>
      </c>
      <c r="AK18" s="15" t="s">
        <v>86</v>
      </c>
      <c r="AL18" s="15" t="s">
        <v>86</v>
      </c>
      <c r="AM18" s="15" t="s">
        <v>20</v>
      </c>
      <c r="AN18" s="15" t="s">
        <v>99</v>
      </c>
      <c r="AO18" s="15" t="s">
        <v>100</v>
      </c>
      <c r="AP18" s="21">
        <v>44232</v>
      </c>
      <c r="AQ18" s="22" t="s">
        <v>106</v>
      </c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</row>
    <row r="19" spans="1:114" s="10" customFormat="1" ht="41.25" customHeight="1">
      <c r="A19" s="23">
        <v>10</v>
      </c>
      <c r="B19" s="15"/>
      <c r="C19" s="34" t="s">
        <v>123</v>
      </c>
      <c r="D19" s="34" t="s">
        <v>59</v>
      </c>
      <c r="E19" s="15" t="s">
        <v>85</v>
      </c>
      <c r="F19" s="15" t="s">
        <v>85</v>
      </c>
      <c r="G19" s="15" t="s">
        <v>116</v>
      </c>
      <c r="H19" s="15" t="s">
        <v>127</v>
      </c>
      <c r="I19" s="15" t="s">
        <v>86</v>
      </c>
      <c r="J19" s="15" t="s">
        <v>86</v>
      </c>
      <c r="K19" s="15" t="s">
        <v>86</v>
      </c>
      <c r="L19" s="15" t="s">
        <v>86</v>
      </c>
      <c r="M19" s="15" t="s">
        <v>86</v>
      </c>
      <c r="N19" s="15" t="s">
        <v>86</v>
      </c>
      <c r="O19" s="15" t="s">
        <v>78</v>
      </c>
      <c r="P19" s="15" t="s">
        <v>128</v>
      </c>
      <c r="Q19" s="15" t="s">
        <v>19</v>
      </c>
      <c r="R19" s="15" t="s">
        <v>86</v>
      </c>
      <c r="S19" s="15" t="s">
        <v>57</v>
      </c>
      <c r="T19" s="15">
        <v>3320</v>
      </c>
      <c r="U19" s="15" t="s">
        <v>89</v>
      </c>
      <c r="V19" s="15" t="s">
        <v>86</v>
      </c>
      <c r="W19" s="15" t="s">
        <v>86</v>
      </c>
      <c r="X19" s="15" t="s">
        <v>86</v>
      </c>
      <c r="Y19" s="15" t="s">
        <v>86</v>
      </c>
      <c r="Z19" s="15" t="s">
        <v>86</v>
      </c>
      <c r="AA19" s="15" t="s">
        <v>86</v>
      </c>
      <c r="AB19" s="15" t="s">
        <v>86</v>
      </c>
      <c r="AC19" s="15" t="s">
        <v>86</v>
      </c>
      <c r="AD19" s="15" t="s">
        <v>86</v>
      </c>
      <c r="AE19" s="15" t="s">
        <v>86</v>
      </c>
      <c r="AF19" s="15" t="s">
        <v>86</v>
      </c>
      <c r="AG19" s="15" t="s">
        <v>86</v>
      </c>
      <c r="AH19" s="15" t="s">
        <v>136</v>
      </c>
      <c r="AI19" s="20" t="s">
        <v>137</v>
      </c>
      <c r="AJ19" s="15">
        <v>4345305427</v>
      </c>
      <c r="AK19" s="16">
        <v>44711</v>
      </c>
      <c r="AL19" s="16">
        <v>45806</v>
      </c>
      <c r="AM19" s="15" t="s">
        <v>20</v>
      </c>
      <c r="AN19" s="15" t="s">
        <v>99</v>
      </c>
      <c r="AO19" s="15" t="s">
        <v>100</v>
      </c>
      <c r="AP19" s="21">
        <v>44673</v>
      </c>
      <c r="AQ19" s="22" t="s">
        <v>126</v>
      </c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</row>
    <row r="20" spans="1:114" s="10" customFormat="1" ht="48" customHeight="1">
      <c r="A20" s="23">
        <v>11</v>
      </c>
      <c r="B20" s="40"/>
      <c r="C20" s="41" t="s">
        <v>124</v>
      </c>
      <c r="D20" s="41" t="s">
        <v>59</v>
      </c>
      <c r="E20" s="40" t="s">
        <v>85</v>
      </c>
      <c r="F20" s="40" t="s">
        <v>85</v>
      </c>
      <c r="G20" s="40" t="s">
        <v>116</v>
      </c>
      <c r="H20" s="40" t="s">
        <v>117</v>
      </c>
      <c r="I20" s="40" t="s">
        <v>86</v>
      </c>
      <c r="J20" s="40" t="s">
        <v>86</v>
      </c>
      <c r="K20" s="40" t="s">
        <v>86</v>
      </c>
      <c r="L20" s="40" t="s">
        <v>86</v>
      </c>
      <c r="M20" s="40" t="s">
        <v>86</v>
      </c>
      <c r="N20" s="40" t="s">
        <v>86</v>
      </c>
      <c r="O20" s="40" t="s">
        <v>78</v>
      </c>
      <c r="P20" s="40" t="s">
        <v>91</v>
      </c>
      <c r="Q20" s="40" t="s">
        <v>19</v>
      </c>
      <c r="R20" s="40" t="s">
        <v>86</v>
      </c>
      <c r="S20" s="40" t="s">
        <v>57</v>
      </c>
      <c r="T20" s="40">
        <v>5900</v>
      </c>
      <c r="U20" s="40" t="s">
        <v>89</v>
      </c>
      <c r="V20" s="40" t="s">
        <v>78</v>
      </c>
      <c r="W20" s="40" t="s">
        <v>86</v>
      </c>
      <c r="X20" s="40" t="s">
        <v>86</v>
      </c>
      <c r="Y20" s="40" t="s">
        <v>86</v>
      </c>
      <c r="Z20" s="40" t="s">
        <v>86</v>
      </c>
      <c r="AA20" s="40" t="s">
        <v>86</v>
      </c>
      <c r="AB20" s="40" t="s">
        <v>86</v>
      </c>
      <c r="AC20" s="40" t="s">
        <v>86</v>
      </c>
      <c r="AD20" s="40" t="s">
        <v>86</v>
      </c>
      <c r="AE20" s="40" t="s">
        <v>86</v>
      </c>
      <c r="AF20" s="40" t="s">
        <v>86</v>
      </c>
      <c r="AG20" s="40" t="s">
        <v>86</v>
      </c>
      <c r="AH20" s="40" t="s">
        <v>97</v>
      </c>
      <c r="AI20" s="42" t="s">
        <v>103</v>
      </c>
      <c r="AJ20" s="42" t="s">
        <v>104</v>
      </c>
      <c r="AK20" s="43">
        <v>44375</v>
      </c>
      <c r="AL20" s="43">
        <v>62271</v>
      </c>
      <c r="AM20" s="40" t="s">
        <v>20</v>
      </c>
      <c r="AN20" s="40" t="s">
        <v>99</v>
      </c>
      <c r="AO20" s="40" t="s">
        <v>100</v>
      </c>
      <c r="AP20" s="44">
        <v>44232</v>
      </c>
      <c r="AQ20" s="45" t="s">
        <v>106</v>
      </c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</row>
    <row r="21" spans="1:114" s="10" customFormat="1" ht="39">
      <c r="A21" s="23">
        <v>12</v>
      </c>
      <c r="B21" s="15">
        <v>35</v>
      </c>
      <c r="C21" s="34" t="s">
        <v>115</v>
      </c>
      <c r="D21" s="15" t="s">
        <v>59</v>
      </c>
      <c r="E21" s="15" t="s">
        <v>85</v>
      </c>
      <c r="F21" s="15" t="s">
        <v>85</v>
      </c>
      <c r="G21" s="15" t="s">
        <v>116</v>
      </c>
      <c r="H21" s="15" t="s">
        <v>117</v>
      </c>
      <c r="I21" s="15" t="s">
        <v>86</v>
      </c>
      <c r="J21" s="15" t="s">
        <v>86</v>
      </c>
      <c r="K21" s="15" t="s">
        <v>87</v>
      </c>
      <c r="L21" s="15" t="s">
        <v>118</v>
      </c>
      <c r="M21" s="15" t="s">
        <v>119</v>
      </c>
      <c r="N21" s="15" t="s">
        <v>86</v>
      </c>
      <c r="O21" s="15" t="s">
        <v>92</v>
      </c>
      <c r="P21" s="15" t="s">
        <v>120</v>
      </c>
      <c r="Q21" s="15" t="s">
        <v>19</v>
      </c>
      <c r="R21" s="15" t="s">
        <v>86</v>
      </c>
      <c r="S21" s="15" t="s">
        <v>57</v>
      </c>
      <c r="T21" s="15">
        <v>59.3</v>
      </c>
      <c r="U21" s="15" t="s">
        <v>89</v>
      </c>
      <c r="V21" s="15" t="s">
        <v>92</v>
      </c>
      <c r="W21" s="15" t="s">
        <v>86</v>
      </c>
      <c r="X21" s="15" t="s">
        <v>86</v>
      </c>
      <c r="Y21" s="15" t="s">
        <v>86</v>
      </c>
      <c r="Z21" s="15" t="s">
        <v>86</v>
      </c>
      <c r="AA21" s="15" t="s">
        <v>86</v>
      </c>
      <c r="AB21" s="15" t="s">
        <v>86</v>
      </c>
      <c r="AC21" s="15" t="s">
        <v>86</v>
      </c>
      <c r="AD21" s="15" t="s">
        <v>86</v>
      </c>
      <c r="AE21" s="15" t="s">
        <v>86</v>
      </c>
      <c r="AF21" s="15" t="s">
        <v>86</v>
      </c>
      <c r="AG21" s="15" t="s">
        <v>86</v>
      </c>
      <c r="AH21" s="15" t="s">
        <v>121</v>
      </c>
      <c r="AI21" s="46">
        <v>316435000099276</v>
      </c>
      <c r="AJ21" s="46">
        <v>432800806315</v>
      </c>
      <c r="AK21" s="16">
        <v>44560</v>
      </c>
      <c r="AL21" s="16">
        <v>46385</v>
      </c>
      <c r="AM21" s="15" t="s">
        <v>20</v>
      </c>
      <c r="AN21" s="15" t="s">
        <v>99</v>
      </c>
      <c r="AO21" s="15" t="s">
        <v>100</v>
      </c>
      <c r="AP21" s="21">
        <v>44596</v>
      </c>
      <c r="AQ21" s="22" t="s">
        <v>114</v>
      </c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</row>
    <row r="22" spans="1:114" s="10" customFormat="1" ht="39">
      <c r="A22" s="23">
        <v>13</v>
      </c>
      <c r="B22" s="47"/>
      <c r="C22" s="48" t="s">
        <v>84</v>
      </c>
      <c r="D22" s="48" t="s">
        <v>59</v>
      </c>
      <c r="E22" s="47" t="s">
        <v>85</v>
      </c>
      <c r="F22" s="47" t="s">
        <v>85</v>
      </c>
      <c r="G22" s="47" t="s">
        <v>86</v>
      </c>
      <c r="H22" s="47" t="s">
        <v>86</v>
      </c>
      <c r="I22" s="47" t="s">
        <v>86</v>
      </c>
      <c r="J22" s="47" t="s">
        <v>86</v>
      </c>
      <c r="K22" s="47" t="s">
        <v>86</v>
      </c>
      <c r="L22" s="47" t="s">
        <v>86</v>
      </c>
      <c r="M22" s="47" t="s">
        <v>86</v>
      </c>
      <c r="N22" s="47" t="s">
        <v>86</v>
      </c>
      <c r="O22" s="47" t="s">
        <v>78</v>
      </c>
      <c r="P22" s="47" t="s">
        <v>93</v>
      </c>
      <c r="Q22" s="47" t="s">
        <v>19</v>
      </c>
      <c r="R22" s="47" t="s">
        <v>86</v>
      </c>
      <c r="S22" s="47" t="s">
        <v>57</v>
      </c>
      <c r="T22" s="47">
        <v>86000</v>
      </c>
      <c r="U22" s="47" t="s">
        <v>89</v>
      </c>
      <c r="V22" s="47" t="s">
        <v>78</v>
      </c>
      <c r="W22" s="47" t="s">
        <v>86</v>
      </c>
      <c r="X22" s="47" t="s">
        <v>86</v>
      </c>
      <c r="Y22" s="47" t="s">
        <v>86</v>
      </c>
      <c r="Z22" s="47" t="s">
        <v>86</v>
      </c>
      <c r="AA22" s="47" t="s">
        <v>86</v>
      </c>
      <c r="AB22" s="47" t="s">
        <v>86</v>
      </c>
      <c r="AC22" s="47" t="s">
        <v>86</v>
      </c>
      <c r="AD22" s="47" t="s">
        <v>86</v>
      </c>
      <c r="AE22" s="47" t="s">
        <v>86</v>
      </c>
      <c r="AF22" s="47" t="s">
        <v>86</v>
      </c>
      <c r="AG22" s="47" t="s">
        <v>86</v>
      </c>
      <c r="AH22" s="47" t="s">
        <v>166</v>
      </c>
      <c r="AI22" s="63">
        <v>1064313009518</v>
      </c>
      <c r="AJ22" s="47">
        <v>4328002510</v>
      </c>
      <c r="AK22" s="64">
        <v>45049</v>
      </c>
      <c r="AL22" s="64">
        <v>46875</v>
      </c>
      <c r="AM22" s="47" t="s">
        <v>20</v>
      </c>
      <c r="AN22" s="47" t="s">
        <v>99</v>
      </c>
      <c r="AO22" s="47" t="s">
        <v>100</v>
      </c>
      <c r="AP22" s="50">
        <v>44232</v>
      </c>
      <c r="AQ22" s="51" t="s">
        <v>106</v>
      </c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</row>
    <row r="23" spans="1:114" s="10" customFormat="1" ht="39">
      <c r="A23" s="23">
        <v>14</v>
      </c>
      <c r="B23" s="15"/>
      <c r="C23" s="34" t="s">
        <v>129</v>
      </c>
      <c r="D23" s="34" t="s">
        <v>59</v>
      </c>
      <c r="E23" s="15" t="s">
        <v>85</v>
      </c>
      <c r="F23" s="15" t="s">
        <v>85</v>
      </c>
      <c r="G23" s="15" t="s">
        <v>116</v>
      </c>
      <c r="H23" s="15" t="s">
        <v>130</v>
      </c>
      <c r="I23" s="15" t="s">
        <v>86</v>
      </c>
      <c r="J23" s="15" t="s">
        <v>86</v>
      </c>
      <c r="K23" s="47" t="s">
        <v>86</v>
      </c>
      <c r="L23" s="47" t="s">
        <v>86</v>
      </c>
      <c r="M23" s="47" t="s">
        <v>86</v>
      </c>
      <c r="N23" s="15" t="s">
        <v>86</v>
      </c>
      <c r="O23" s="15" t="s">
        <v>78</v>
      </c>
      <c r="P23" s="15" t="s">
        <v>131</v>
      </c>
      <c r="Q23" s="15" t="s">
        <v>19</v>
      </c>
      <c r="R23" s="15" t="s">
        <v>86</v>
      </c>
      <c r="S23" s="15" t="s">
        <v>57</v>
      </c>
      <c r="T23" s="15">
        <v>1000</v>
      </c>
      <c r="U23" s="15" t="s">
        <v>89</v>
      </c>
      <c r="V23" s="15" t="s">
        <v>78</v>
      </c>
      <c r="W23" s="15" t="s">
        <v>86</v>
      </c>
      <c r="X23" s="15" t="s">
        <v>86</v>
      </c>
      <c r="Y23" s="15" t="s">
        <v>86</v>
      </c>
      <c r="Z23" s="15" t="s">
        <v>86</v>
      </c>
      <c r="AA23" s="15" t="s">
        <v>86</v>
      </c>
      <c r="AB23" s="15" t="s">
        <v>86</v>
      </c>
      <c r="AC23" s="15" t="s">
        <v>86</v>
      </c>
      <c r="AD23" s="15" t="s">
        <v>86</v>
      </c>
      <c r="AE23" s="15" t="s">
        <v>86</v>
      </c>
      <c r="AF23" s="15" t="s">
        <v>86</v>
      </c>
      <c r="AG23" s="15" t="s">
        <v>86</v>
      </c>
      <c r="AH23" s="15" t="s">
        <v>136</v>
      </c>
      <c r="AI23" s="20" t="s">
        <v>137</v>
      </c>
      <c r="AJ23" s="15">
        <v>4345305427</v>
      </c>
      <c r="AK23" s="16">
        <v>44711</v>
      </c>
      <c r="AL23" s="16">
        <v>45806</v>
      </c>
      <c r="AM23" s="15" t="s">
        <v>20</v>
      </c>
      <c r="AN23" s="15" t="s">
        <v>99</v>
      </c>
      <c r="AO23" s="15" t="s">
        <v>100</v>
      </c>
      <c r="AP23" s="21">
        <v>44673</v>
      </c>
      <c r="AQ23" s="22" t="s">
        <v>126</v>
      </c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</row>
    <row r="24" spans="1:114" s="10" customFormat="1" ht="39">
      <c r="A24" s="23">
        <v>15</v>
      </c>
      <c r="B24" s="15"/>
      <c r="C24" s="34" t="s">
        <v>144</v>
      </c>
      <c r="D24" s="34" t="s">
        <v>59</v>
      </c>
      <c r="E24" s="15" t="s">
        <v>85</v>
      </c>
      <c r="F24" s="15" t="s">
        <v>85</v>
      </c>
      <c r="G24" s="15" t="s">
        <v>63</v>
      </c>
      <c r="H24" s="15" t="s">
        <v>64</v>
      </c>
      <c r="I24" s="15" t="s">
        <v>86</v>
      </c>
      <c r="J24" s="15" t="s">
        <v>86</v>
      </c>
      <c r="K24" s="15" t="s">
        <v>87</v>
      </c>
      <c r="L24" s="15" t="s">
        <v>145</v>
      </c>
      <c r="M24" s="15" t="s">
        <v>86</v>
      </c>
      <c r="N24" s="15" t="s">
        <v>86</v>
      </c>
      <c r="O24" s="15" t="s">
        <v>78</v>
      </c>
      <c r="P24" s="15" t="s">
        <v>146</v>
      </c>
      <c r="Q24" s="15" t="s">
        <v>19</v>
      </c>
      <c r="R24" s="15" t="s">
        <v>86</v>
      </c>
      <c r="S24" s="15" t="s">
        <v>57</v>
      </c>
      <c r="T24" s="15">
        <v>1042</v>
      </c>
      <c r="U24" s="15" t="s">
        <v>89</v>
      </c>
      <c r="V24" s="15" t="s">
        <v>78</v>
      </c>
      <c r="W24" s="15" t="s">
        <v>86</v>
      </c>
      <c r="X24" s="15" t="s">
        <v>86</v>
      </c>
      <c r="Y24" s="15" t="s">
        <v>86</v>
      </c>
      <c r="Z24" s="15" t="s">
        <v>86</v>
      </c>
      <c r="AA24" s="15" t="s">
        <v>86</v>
      </c>
      <c r="AB24" s="15" t="s">
        <v>86</v>
      </c>
      <c r="AC24" s="15" t="s">
        <v>86</v>
      </c>
      <c r="AD24" s="15" t="s">
        <v>86</v>
      </c>
      <c r="AE24" s="15" t="s">
        <v>86</v>
      </c>
      <c r="AF24" s="15" t="s">
        <v>86</v>
      </c>
      <c r="AG24" s="15" t="s">
        <v>86</v>
      </c>
      <c r="AH24" s="15" t="s">
        <v>86</v>
      </c>
      <c r="AI24" s="46" t="s">
        <v>86</v>
      </c>
      <c r="AJ24" s="46" t="s">
        <v>86</v>
      </c>
      <c r="AK24" s="16" t="s">
        <v>86</v>
      </c>
      <c r="AL24" s="16" t="s">
        <v>86</v>
      </c>
      <c r="AM24" s="15" t="s">
        <v>20</v>
      </c>
      <c r="AN24" s="15" t="s">
        <v>99</v>
      </c>
      <c r="AO24" s="15" t="s">
        <v>100</v>
      </c>
      <c r="AP24" s="21">
        <v>44769</v>
      </c>
      <c r="AQ24" s="22" t="s">
        <v>143</v>
      </c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</row>
    <row r="25" spans="1:114" s="10" customFormat="1" ht="45" customHeight="1">
      <c r="A25" s="23">
        <v>16</v>
      </c>
      <c r="B25" s="15"/>
      <c r="C25" s="34" t="s">
        <v>84</v>
      </c>
      <c r="D25" s="34" t="s">
        <v>59</v>
      </c>
      <c r="E25" s="15" t="s">
        <v>85</v>
      </c>
      <c r="F25" s="15" t="s">
        <v>85</v>
      </c>
      <c r="G25" s="15" t="s">
        <v>86</v>
      </c>
      <c r="H25" s="15" t="s">
        <v>86</v>
      </c>
      <c r="I25" s="15" t="s">
        <v>86</v>
      </c>
      <c r="J25" s="15" t="s">
        <v>86</v>
      </c>
      <c r="K25" s="15" t="s">
        <v>86</v>
      </c>
      <c r="L25" s="15" t="s">
        <v>86</v>
      </c>
      <c r="M25" s="15" t="s">
        <v>86</v>
      </c>
      <c r="N25" s="15" t="s">
        <v>86</v>
      </c>
      <c r="O25" s="15" t="s">
        <v>78</v>
      </c>
      <c r="P25" s="15" t="s">
        <v>132</v>
      </c>
      <c r="Q25" s="15" t="s">
        <v>19</v>
      </c>
      <c r="R25" s="15" t="s">
        <v>86</v>
      </c>
      <c r="S25" s="15" t="s">
        <v>57</v>
      </c>
      <c r="T25" s="15">
        <v>2692743</v>
      </c>
      <c r="U25" s="15" t="s">
        <v>89</v>
      </c>
      <c r="V25" s="15" t="s">
        <v>78</v>
      </c>
      <c r="W25" s="15" t="s">
        <v>86</v>
      </c>
      <c r="X25" s="15" t="s">
        <v>86</v>
      </c>
      <c r="Y25" s="15" t="s">
        <v>86</v>
      </c>
      <c r="Z25" s="15" t="s">
        <v>86</v>
      </c>
      <c r="AA25" s="15" t="s">
        <v>86</v>
      </c>
      <c r="AB25" s="15" t="s">
        <v>86</v>
      </c>
      <c r="AC25" s="15" t="s">
        <v>86</v>
      </c>
      <c r="AD25" s="15" t="s">
        <v>86</v>
      </c>
      <c r="AE25" s="15" t="s">
        <v>86</v>
      </c>
      <c r="AF25" s="15" t="s">
        <v>86</v>
      </c>
      <c r="AG25" s="15" t="s">
        <v>86</v>
      </c>
      <c r="AH25" s="47" t="s">
        <v>98</v>
      </c>
      <c r="AI25" s="49" t="s">
        <v>105</v>
      </c>
      <c r="AJ25" s="47">
        <v>4328002510</v>
      </c>
      <c r="AK25" s="16">
        <v>44259</v>
      </c>
      <c r="AL25" s="16">
        <v>46084</v>
      </c>
      <c r="AM25" s="15" t="s">
        <v>20</v>
      </c>
      <c r="AN25" s="15" t="s">
        <v>99</v>
      </c>
      <c r="AO25" s="15" t="s">
        <v>100</v>
      </c>
      <c r="AP25" s="21">
        <v>44673</v>
      </c>
      <c r="AQ25" s="22" t="s">
        <v>126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</row>
    <row r="26" spans="1:114" s="10" customFormat="1" ht="45" customHeight="1">
      <c r="A26" s="23">
        <v>17</v>
      </c>
      <c r="B26" s="15"/>
      <c r="C26" s="34" t="s">
        <v>133</v>
      </c>
      <c r="D26" s="34" t="s">
        <v>59</v>
      </c>
      <c r="E26" s="15" t="s">
        <v>85</v>
      </c>
      <c r="F26" s="15" t="s">
        <v>85</v>
      </c>
      <c r="G26" s="15" t="s">
        <v>65</v>
      </c>
      <c r="H26" s="15" t="s">
        <v>134</v>
      </c>
      <c r="I26" s="15" t="s">
        <v>86</v>
      </c>
      <c r="J26" s="15" t="s">
        <v>86</v>
      </c>
      <c r="K26" s="15" t="s">
        <v>86</v>
      </c>
      <c r="L26" s="15" t="s">
        <v>86</v>
      </c>
      <c r="M26" s="15" t="s">
        <v>86</v>
      </c>
      <c r="N26" s="15" t="s">
        <v>86</v>
      </c>
      <c r="O26" s="15" t="s">
        <v>78</v>
      </c>
      <c r="P26" s="15" t="s">
        <v>135</v>
      </c>
      <c r="Q26" s="15" t="s">
        <v>19</v>
      </c>
      <c r="R26" s="15" t="s">
        <v>86</v>
      </c>
      <c r="S26" s="15" t="s">
        <v>57</v>
      </c>
      <c r="T26" s="15">
        <v>647340</v>
      </c>
      <c r="U26" s="15" t="s">
        <v>89</v>
      </c>
      <c r="V26" s="15" t="s">
        <v>78</v>
      </c>
      <c r="W26" s="15" t="s">
        <v>86</v>
      </c>
      <c r="X26" s="15" t="s">
        <v>86</v>
      </c>
      <c r="Y26" s="15" t="s">
        <v>86</v>
      </c>
      <c r="Z26" s="15" t="s">
        <v>86</v>
      </c>
      <c r="AA26" s="15" t="s">
        <v>86</v>
      </c>
      <c r="AB26" s="15" t="s">
        <v>86</v>
      </c>
      <c r="AC26" s="15" t="s">
        <v>86</v>
      </c>
      <c r="AD26" s="15" t="s">
        <v>86</v>
      </c>
      <c r="AE26" s="15" t="s">
        <v>86</v>
      </c>
      <c r="AF26" s="15" t="s">
        <v>86</v>
      </c>
      <c r="AG26" s="15" t="s">
        <v>86</v>
      </c>
      <c r="AH26" s="47" t="s">
        <v>98</v>
      </c>
      <c r="AI26" s="49" t="s">
        <v>105</v>
      </c>
      <c r="AJ26" s="47">
        <v>4328002510</v>
      </c>
      <c r="AK26" s="16">
        <v>44721</v>
      </c>
      <c r="AL26" s="16">
        <v>52025</v>
      </c>
      <c r="AM26" s="15" t="s">
        <v>20</v>
      </c>
      <c r="AN26" s="15" t="s">
        <v>99</v>
      </c>
      <c r="AO26" s="15" t="s">
        <v>100</v>
      </c>
      <c r="AP26" s="21">
        <v>44673</v>
      </c>
      <c r="AQ26" s="22" t="s">
        <v>126</v>
      </c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</row>
    <row r="27" spans="1:114" s="10" customFormat="1" ht="39">
      <c r="A27" s="23">
        <v>18</v>
      </c>
      <c r="B27" s="15"/>
      <c r="C27" s="34" t="s">
        <v>84</v>
      </c>
      <c r="D27" s="34" t="s">
        <v>59</v>
      </c>
      <c r="E27" s="15" t="s">
        <v>85</v>
      </c>
      <c r="F27" s="15" t="s">
        <v>85</v>
      </c>
      <c r="G27" s="15" t="s">
        <v>86</v>
      </c>
      <c r="H27" s="15" t="s">
        <v>86</v>
      </c>
      <c r="I27" s="15" t="s">
        <v>86</v>
      </c>
      <c r="J27" s="15" t="s">
        <v>86</v>
      </c>
      <c r="K27" s="15" t="s">
        <v>86</v>
      </c>
      <c r="L27" s="15" t="s">
        <v>86</v>
      </c>
      <c r="M27" s="15" t="s">
        <v>86</v>
      </c>
      <c r="N27" s="15" t="s">
        <v>86</v>
      </c>
      <c r="O27" s="15" t="s">
        <v>78</v>
      </c>
      <c r="P27" s="15" t="s">
        <v>94</v>
      </c>
      <c r="Q27" s="15" t="s">
        <v>19</v>
      </c>
      <c r="R27" s="15" t="s">
        <v>86</v>
      </c>
      <c r="S27" s="15" t="s">
        <v>57</v>
      </c>
      <c r="T27" s="15">
        <v>685019</v>
      </c>
      <c r="U27" s="15" t="s">
        <v>89</v>
      </c>
      <c r="V27" s="15" t="s">
        <v>78</v>
      </c>
      <c r="W27" s="15" t="s">
        <v>86</v>
      </c>
      <c r="X27" s="15" t="s">
        <v>86</v>
      </c>
      <c r="Y27" s="15" t="s">
        <v>86</v>
      </c>
      <c r="Z27" s="15" t="s">
        <v>86</v>
      </c>
      <c r="AA27" s="15" t="s">
        <v>86</v>
      </c>
      <c r="AB27" s="15" t="s">
        <v>86</v>
      </c>
      <c r="AC27" s="15" t="s">
        <v>86</v>
      </c>
      <c r="AD27" s="15" t="s">
        <v>86</v>
      </c>
      <c r="AE27" s="15" t="s">
        <v>86</v>
      </c>
      <c r="AF27" s="15" t="s">
        <v>86</v>
      </c>
      <c r="AG27" s="15" t="s">
        <v>86</v>
      </c>
      <c r="AH27" s="15" t="s">
        <v>81</v>
      </c>
      <c r="AI27" s="20" t="s">
        <v>82</v>
      </c>
      <c r="AJ27" s="20" t="s">
        <v>83</v>
      </c>
      <c r="AK27" s="16">
        <v>44076</v>
      </c>
      <c r="AL27" s="16">
        <v>45901</v>
      </c>
      <c r="AM27" s="15" t="s">
        <v>20</v>
      </c>
      <c r="AN27" s="15" t="s">
        <v>99</v>
      </c>
      <c r="AO27" s="15" t="s">
        <v>100</v>
      </c>
      <c r="AP27" s="21">
        <v>44232</v>
      </c>
      <c r="AQ27" s="22" t="s">
        <v>106</v>
      </c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</row>
    <row r="28" spans="1:114" s="10" customFormat="1" ht="39">
      <c r="A28" s="23">
        <v>19</v>
      </c>
      <c r="B28" s="40"/>
      <c r="C28" s="41" t="s">
        <v>84</v>
      </c>
      <c r="D28" s="41" t="s">
        <v>59</v>
      </c>
      <c r="E28" s="40" t="s">
        <v>85</v>
      </c>
      <c r="F28" s="40" t="s">
        <v>85</v>
      </c>
      <c r="G28" s="40" t="s">
        <v>86</v>
      </c>
      <c r="H28" s="40" t="s">
        <v>86</v>
      </c>
      <c r="I28" s="40" t="s">
        <v>86</v>
      </c>
      <c r="J28" s="40" t="s">
        <v>86</v>
      </c>
      <c r="K28" s="40" t="s">
        <v>86</v>
      </c>
      <c r="L28" s="40" t="s">
        <v>86</v>
      </c>
      <c r="M28" s="40" t="s">
        <v>86</v>
      </c>
      <c r="N28" s="40" t="s">
        <v>86</v>
      </c>
      <c r="O28" s="40" t="s">
        <v>78</v>
      </c>
      <c r="P28" s="61" t="s">
        <v>150</v>
      </c>
      <c r="Q28" s="40" t="s">
        <v>19</v>
      </c>
      <c r="R28" s="40" t="s">
        <v>86</v>
      </c>
      <c r="S28" s="40" t="s">
        <v>57</v>
      </c>
      <c r="T28" s="40">
        <v>512848</v>
      </c>
      <c r="U28" s="40" t="s">
        <v>89</v>
      </c>
      <c r="V28" s="40" t="s">
        <v>78</v>
      </c>
      <c r="W28" s="40" t="s">
        <v>86</v>
      </c>
      <c r="X28" s="40" t="s">
        <v>86</v>
      </c>
      <c r="Y28" s="40" t="s">
        <v>86</v>
      </c>
      <c r="Z28" s="40" t="s">
        <v>86</v>
      </c>
      <c r="AA28" s="40" t="s">
        <v>86</v>
      </c>
      <c r="AB28" s="40" t="s">
        <v>86</v>
      </c>
      <c r="AC28" s="40" t="s">
        <v>86</v>
      </c>
      <c r="AD28" s="40" t="s">
        <v>86</v>
      </c>
      <c r="AE28" s="40" t="s">
        <v>86</v>
      </c>
      <c r="AF28" s="40" t="s">
        <v>86</v>
      </c>
      <c r="AG28" s="40" t="s">
        <v>86</v>
      </c>
      <c r="AH28" s="40" t="s">
        <v>81</v>
      </c>
      <c r="AI28" s="42" t="s">
        <v>82</v>
      </c>
      <c r="AJ28" s="42" t="s">
        <v>83</v>
      </c>
      <c r="AK28" s="43">
        <v>44650</v>
      </c>
      <c r="AL28" s="43">
        <v>46475</v>
      </c>
      <c r="AM28" s="40" t="s">
        <v>20</v>
      </c>
      <c r="AN28" s="40" t="s">
        <v>99</v>
      </c>
      <c r="AO28" s="40" t="s">
        <v>100</v>
      </c>
      <c r="AP28" s="44">
        <v>44232</v>
      </c>
      <c r="AQ28" s="45" t="s">
        <v>106</v>
      </c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</row>
    <row r="29" spans="1:114" s="8" customFormat="1" ht="54.75" customHeight="1">
      <c r="A29" s="23">
        <v>20</v>
      </c>
      <c r="B29" s="15">
        <v>1</v>
      </c>
      <c r="C29" s="34" t="s">
        <v>125</v>
      </c>
      <c r="D29" s="15" t="s">
        <v>59</v>
      </c>
      <c r="E29" s="15" t="s">
        <v>85</v>
      </c>
      <c r="F29" s="15" t="s">
        <v>85</v>
      </c>
      <c r="G29" s="15" t="s">
        <v>63</v>
      </c>
      <c r="H29" s="15" t="s">
        <v>64</v>
      </c>
      <c r="I29" s="15" t="s">
        <v>86</v>
      </c>
      <c r="J29" s="15" t="s">
        <v>86</v>
      </c>
      <c r="K29" s="15" t="s">
        <v>87</v>
      </c>
      <c r="L29" s="15" t="s">
        <v>101</v>
      </c>
      <c r="M29" s="15">
        <v>11</v>
      </c>
      <c r="N29" s="15" t="s">
        <v>86</v>
      </c>
      <c r="O29" s="15" t="s">
        <v>17</v>
      </c>
      <c r="P29" s="24" t="s">
        <v>102</v>
      </c>
      <c r="Q29" s="15" t="s">
        <v>19</v>
      </c>
      <c r="R29" s="15" t="s">
        <v>86</v>
      </c>
      <c r="S29" s="15" t="s">
        <v>57</v>
      </c>
      <c r="T29" s="15">
        <v>20.8</v>
      </c>
      <c r="U29" s="15" t="s">
        <v>89</v>
      </c>
      <c r="V29" s="15" t="s">
        <v>17</v>
      </c>
      <c r="W29" s="15" t="s">
        <v>86</v>
      </c>
      <c r="X29" s="15" t="s">
        <v>86</v>
      </c>
      <c r="Y29" s="15" t="s">
        <v>86</v>
      </c>
      <c r="Z29" s="15" t="s">
        <v>86</v>
      </c>
      <c r="AA29" s="15" t="s">
        <v>86</v>
      </c>
      <c r="AB29" s="15" t="s">
        <v>86</v>
      </c>
      <c r="AC29" s="15" t="s">
        <v>86</v>
      </c>
      <c r="AD29" s="15" t="s">
        <v>86</v>
      </c>
      <c r="AE29" s="15" t="s">
        <v>86</v>
      </c>
      <c r="AF29" s="15" t="s">
        <v>86</v>
      </c>
      <c r="AG29" s="15" t="s">
        <v>86</v>
      </c>
      <c r="AH29" s="15" t="s">
        <v>185</v>
      </c>
      <c r="AI29" s="46">
        <v>324430000000796</v>
      </c>
      <c r="AJ29" s="46">
        <v>432800694908</v>
      </c>
      <c r="AK29" s="16">
        <v>45418</v>
      </c>
      <c r="AL29" s="16">
        <v>45752</v>
      </c>
      <c r="AM29" s="15" t="s">
        <v>20</v>
      </c>
      <c r="AN29" s="15" t="s">
        <v>99</v>
      </c>
      <c r="AO29" s="15" t="s">
        <v>100</v>
      </c>
      <c r="AP29" s="21">
        <v>44274</v>
      </c>
      <c r="AQ29" s="22" t="s">
        <v>110</v>
      </c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</row>
    <row r="30" spans="1:114" s="8" customFormat="1" ht="60" customHeight="1">
      <c r="A30" s="23">
        <v>21</v>
      </c>
      <c r="B30" s="15">
        <v>1</v>
      </c>
      <c r="C30" s="34" t="s">
        <v>163</v>
      </c>
      <c r="D30" s="15" t="s">
        <v>59</v>
      </c>
      <c r="E30" s="15" t="s">
        <v>85</v>
      </c>
      <c r="F30" s="15" t="s">
        <v>85</v>
      </c>
      <c r="G30" s="15" t="s">
        <v>63</v>
      </c>
      <c r="H30" s="15" t="s">
        <v>64</v>
      </c>
      <c r="I30" s="15" t="s">
        <v>86</v>
      </c>
      <c r="J30" s="15" t="s">
        <v>86</v>
      </c>
      <c r="K30" s="15" t="s">
        <v>87</v>
      </c>
      <c r="L30" s="15" t="s">
        <v>101</v>
      </c>
      <c r="M30" s="15">
        <v>4</v>
      </c>
      <c r="N30" s="15" t="s">
        <v>86</v>
      </c>
      <c r="O30" s="15" t="s">
        <v>17</v>
      </c>
      <c r="P30" s="24" t="s">
        <v>164</v>
      </c>
      <c r="Q30" s="15" t="s">
        <v>19</v>
      </c>
      <c r="R30" s="15" t="s">
        <v>86</v>
      </c>
      <c r="S30" s="15" t="s">
        <v>57</v>
      </c>
      <c r="T30" s="15">
        <v>17.899999999999999</v>
      </c>
      <c r="U30" s="15" t="s">
        <v>89</v>
      </c>
      <c r="V30" s="15" t="s">
        <v>17</v>
      </c>
      <c r="W30" s="15" t="s">
        <v>86</v>
      </c>
      <c r="X30" s="15" t="s">
        <v>86</v>
      </c>
      <c r="Y30" s="15" t="s">
        <v>86</v>
      </c>
      <c r="Z30" s="15" t="s">
        <v>86</v>
      </c>
      <c r="AA30" s="15" t="s">
        <v>86</v>
      </c>
      <c r="AB30" s="15" t="s">
        <v>86</v>
      </c>
      <c r="AC30" s="15" t="s">
        <v>86</v>
      </c>
      <c r="AD30" s="15" t="s">
        <v>86</v>
      </c>
      <c r="AE30" s="15" t="s">
        <v>86</v>
      </c>
      <c r="AF30" s="15" t="s">
        <v>86</v>
      </c>
      <c r="AG30" s="15" t="s">
        <v>86</v>
      </c>
      <c r="AH30" s="15" t="s">
        <v>167</v>
      </c>
      <c r="AI30" s="15" t="s">
        <v>86</v>
      </c>
      <c r="AJ30" s="46">
        <v>432800447144</v>
      </c>
      <c r="AK30" s="16">
        <v>45225</v>
      </c>
      <c r="AL30" s="16">
        <v>45560</v>
      </c>
      <c r="AM30" s="15" t="s">
        <v>20</v>
      </c>
      <c r="AN30" s="15" t="s">
        <v>99</v>
      </c>
      <c r="AO30" s="15" t="s">
        <v>100</v>
      </c>
      <c r="AP30" s="16">
        <v>45093</v>
      </c>
      <c r="AQ30" s="15" t="s">
        <v>168</v>
      </c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</row>
    <row r="31" spans="1:114" s="8" customFormat="1" ht="40.5" customHeight="1">
      <c r="A31" s="23">
        <v>22</v>
      </c>
      <c r="B31" s="40"/>
      <c r="C31" s="41" t="s">
        <v>149</v>
      </c>
      <c r="D31" s="40" t="s">
        <v>59</v>
      </c>
      <c r="E31" s="40" t="s">
        <v>85</v>
      </c>
      <c r="F31" s="40" t="s">
        <v>85</v>
      </c>
      <c r="G31" s="40" t="s">
        <v>116</v>
      </c>
      <c r="H31" s="40" t="s">
        <v>117</v>
      </c>
      <c r="I31" s="40" t="s">
        <v>86</v>
      </c>
      <c r="J31" s="40" t="s">
        <v>86</v>
      </c>
      <c r="K31" s="40" t="s">
        <v>86</v>
      </c>
      <c r="L31" s="40" t="s">
        <v>86</v>
      </c>
      <c r="M31" s="40" t="s">
        <v>86</v>
      </c>
      <c r="N31" s="40" t="s">
        <v>86</v>
      </c>
      <c r="O31" s="40" t="s">
        <v>78</v>
      </c>
      <c r="P31" s="40" t="s">
        <v>156</v>
      </c>
      <c r="Q31" s="40" t="s">
        <v>19</v>
      </c>
      <c r="R31" s="40" t="s">
        <v>86</v>
      </c>
      <c r="S31" s="40" t="s">
        <v>57</v>
      </c>
      <c r="T31" s="40">
        <v>3200</v>
      </c>
      <c r="U31" s="40" t="s">
        <v>89</v>
      </c>
      <c r="V31" s="40" t="s">
        <v>78</v>
      </c>
      <c r="W31" s="40" t="s">
        <v>86</v>
      </c>
      <c r="X31" s="40" t="s">
        <v>86</v>
      </c>
      <c r="Y31" s="40" t="s">
        <v>86</v>
      </c>
      <c r="Z31" s="40" t="s">
        <v>86</v>
      </c>
      <c r="AA31" s="40" t="s">
        <v>86</v>
      </c>
      <c r="AB31" s="40" t="s">
        <v>86</v>
      </c>
      <c r="AC31" s="40" t="s">
        <v>86</v>
      </c>
      <c r="AD31" s="40" t="s">
        <v>86</v>
      </c>
      <c r="AE31" s="40" t="s">
        <v>86</v>
      </c>
      <c r="AF31" s="40" t="s">
        <v>86</v>
      </c>
      <c r="AG31" s="40" t="s">
        <v>86</v>
      </c>
      <c r="AH31" s="40" t="s">
        <v>147</v>
      </c>
      <c r="AI31" s="42" t="s">
        <v>148</v>
      </c>
      <c r="AJ31" s="40">
        <v>60602923029</v>
      </c>
      <c r="AK31" s="43">
        <v>44693</v>
      </c>
      <c r="AL31" s="43">
        <v>45788</v>
      </c>
      <c r="AM31" s="40" t="s">
        <v>20</v>
      </c>
      <c r="AN31" s="40" t="s">
        <v>99</v>
      </c>
      <c r="AO31" s="40" t="s">
        <v>100</v>
      </c>
      <c r="AP31" s="43">
        <v>44769</v>
      </c>
      <c r="AQ31" s="40" t="s">
        <v>143</v>
      </c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</row>
    <row r="32" spans="1:114" s="8" customFormat="1" ht="52.5" customHeight="1">
      <c r="A32" s="23">
        <v>23</v>
      </c>
      <c r="B32" s="15">
        <v>1</v>
      </c>
      <c r="C32" s="34" t="s">
        <v>125</v>
      </c>
      <c r="D32" s="15" t="s">
        <v>59</v>
      </c>
      <c r="E32" s="15" t="s">
        <v>85</v>
      </c>
      <c r="F32" s="15" t="s">
        <v>85</v>
      </c>
      <c r="G32" s="15" t="s">
        <v>63</v>
      </c>
      <c r="H32" s="15" t="s">
        <v>64</v>
      </c>
      <c r="I32" s="15" t="s">
        <v>86</v>
      </c>
      <c r="J32" s="15" t="s">
        <v>86</v>
      </c>
      <c r="K32" s="15" t="s">
        <v>87</v>
      </c>
      <c r="L32" s="15" t="s">
        <v>101</v>
      </c>
      <c r="M32" s="15">
        <v>11</v>
      </c>
      <c r="N32" s="15" t="s">
        <v>86</v>
      </c>
      <c r="O32" s="15" t="s">
        <v>17</v>
      </c>
      <c r="P32" s="24" t="s">
        <v>102</v>
      </c>
      <c r="Q32" s="15" t="s">
        <v>19</v>
      </c>
      <c r="R32" s="15" t="s">
        <v>86</v>
      </c>
      <c r="S32" s="15" t="s">
        <v>57</v>
      </c>
      <c r="T32" s="15">
        <v>33.700000000000003</v>
      </c>
      <c r="U32" s="15" t="s">
        <v>89</v>
      </c>
      <c r="V32" s="15" t="s">
        <v>17</v>
      </c>
      <c r="W32" s="15" t="s">
        <v>86</v>
      </c>
      <c r="X32" s="15" t="s">
        <v>86</v>
      </c>
      <c r="Y32" s="15" t="s">
        <v>86</v>
      </c>
      <c r="Z32" s="15" t="s">
        <v>86</v>
      </c>
      <c r="AA32" s="15" t="s">
        <v>86</v>
      </c>
      <c r="AB32" s="15" t="s">
        <v>86</v>
      </c>
      <c r="AC32" s="15" t="s">
        <v>86</v>
      </c>
      <c r="AD32" s="15" t="s">
        <v>86</v>
      </c>
      <c r="AE32" s="15" t="s">
        <v>86</v>
      </c>
      <c r="AF32" s="15" t="s">
        <v>86</v>
      </c>
      <c r="AG32" s="15" t="s">
        <v>86</v>
      </c>
      <c r="AH32" s="15" t="s">
        <v>113</v>
      </c>
      <c r="AI32" s="46">
        <v>312431333200015</v>
      </c>
      <c r="AJ32" s="46">
        <v>432800128250</v>
      </c>
      <c r="AK32" s="16">
        <v>45446</v>
      </c>
      <c r="AL32" s="16">
        <v>45779</v>
      </c>
      <c r="AM32" s="15" t="s">
        <v>20</v>
      </c>
      <c r="AN32" s="15" t="s">
        <v>99</v>
      </c>
      <c r="AO32" s="15" t="s">
        <v>100</v>
      </c>
      <c r="AP32" s="16">
        <v>44596</v>
      </c>
      <c r="AQ32" s="15" t="s">
        <v>114</v>
      </c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</row>
    <row r="33" spans="1:114" s="8" customFormat="1" ht="52.5" customHeight="1">
      <c r="A33" s="23">
        <v>24</v>
      </c>
      <c r="B33" s="15">
        <v>1</v>
      </c>
      <c r="C33" s="34" t="s">
        <v>125</v>
      </c>
      <c r="D33" s="15" t="s">
        <v>59</v>
      </c>
      <c r="E33" s="15" t="s">
        <v>85</v>
      </c>
      <c r="F33" s="15" t="s">
        <v>85</v>
      </c>
      <c r="G33" s="15" t="s">
        <v>63</v>
      </c>
      <c r="H33" s="15" t="s">
        <v>64</v>
      </c>
      <c r="I33" s="15" t="s">
        <v>86</v>
      </c>
      <c r="J33" s="15" t="s">
        <v>86</v>
      </c>
      <c r="K33" s="15" t="s">
        <v>87</v>
      </c>
      <c r="L33" s="15" t="s">
        <v>101</v>
      </c>
      <c r="M33" s="15">
        <v>11</v>
      </c>
      <c r="N33" s="15" t="s">
        <v>86</v>
      </c>
      <c r="O33" s="15" t="s">
        <v>17</v>
      </c>
      <c r="P33" s="24" t="s">
        <v>102</v>
      </c>
      <c r="Q33" s="15" t="s">
        <v>19</v>
      </c>
      <c r="R33" s="15" t="s">
        <v>86</v>
      </c>
      <c r="S33" s="15" t="s">
        <v>57</v>
      </c>
      <c r="T33" s="15">
        <v>26.2</v>
      </c>
      <c r="U33" s="15" t="s">
        <v>89</v>
      </c>
      <c r="V33" s="15" t="s">
        <v>17</v>
      </c>
      <c r="W33" s="15" t="s">
        <v>86</v>
      </c>
      <c r="X33" s="15" t="s">
        <v>86</v>
      </c>
      <c r="Y33" s="15" t="s">
        <v>86</v>
      </c>
      <c r="Z33" s="15" t="s">
        <v>86</v>
      </c>
      <c r="AA33" s="15" t="s">
        <v>86</v>
      </c>
      <c r="AB33" s="15" t="s">
        <v>86</v>
      </c>
      <c r="AC33" s="15" t="s">
        <v>86</v>
      </c>
      <c r="AD33" s="15" t="s">
        <v>86</v>
      </c>
      <c r="AE33" s="15" t="s">
        <v>86</v>
      </c>
      <c r="AF33" s="15" t="s">
        <v>86</v>
      </c>
      <c r="AG33" s="15" t="s">
        <v>86</v>
      </c>
      <c r="AH33" s="15" t="s">
        <v>169</v>
      </c>
      <c r="AI33" s="15" t="s">
        <v>86</v>
      </c>
      <c r="AJ33" s="46">
        <v>432800863440</v>
      </c>
      <c r="AK33" s="16">
        <v>45447</v>
      </c>
      <c r="AL33" s="16">
        <v>45780</v>
      </c>
      <c r="AM33" s="15" t="s">
        <v>20</v>
      </c>
      <c r="AN33" s="15" t="s">
        <v>99</v>
      </c>
      <c r="AO33" s="15" t="s">
        <v>100</v>
      </c>
      <c r="AP33" s="16">
        <v>44596</v>
      </c>
      <c r="AQ33" s="15" t="s">
        <v>114</v>
      </c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</row>
    <row r="34" spans="1:114" s="8" customFormat="1" ht="41.25" customHeight="1">
      <c r="A34" s="23">
        <v>25</v>
      </c>
      <c r="B34" s="40"/>
      <c r="C34" s="41" t="s">
        <v>84</v>
      </c>
      <c r="D34" s="40" t="s">
        <v>59</v>
      </c>
      <c r="E34" s="40" t="s">
        <v>85</v>
      </c>
      <c r="F34" s="40" t="s">
        <v>85</v>
      </c>
      <c r="G34" s="40" t="s">
        <v>86</v>
      </c>
      <c r="H34" s="40" t="s">
        <v>86</v>
      </c>
      <c r="I34" s="40" t="s">
        <v>86</v>
      </c>
      <c r="J34" s="40" t="s">
        <v>86</v>
      </c>
      <c r="K34" s="40" t="s">
        <v>86</v>
      </c>
      <c r="L34" s="40" t="s">
        <v>86</v>
      </c>
      <c r="M34" s="40" t="s">
        <v>86</v>
      </c>
      <c r="N34" s="40" t="s">
        <v>86</v>
      </c>
      <c r="O34" s="40" t="s">
        <v>78</v>
      </c>
      <c r="P34" s="40" t="s">
        <v>157</v>
      </c>
      <c r="Q34" s="40" t="s">
        <v>19</v>
      </c>
      <c r="R34" s="40" t="s">
        <v>86</v>
      </c>
      <c r="S34" s="40" t="s">
        <v>57</v>
      </c>
      <c r="T34" s="40">
        <v>8732628</v>
      </c>
      <c r="U34" s="40" t="s">
        <v>89</v>
      </c>
      <c r="V34" s="40" t="s">
        <v>78</v>
      </c>
      <c r="W34" s="40" t="s">
        <v>86</v>
      </c>
      <c r="X34" s="40" t="s">
        <v>86</v>
      </c>
      <c r="Y34" s="40" t="s">
        <v>86</v>
      </c>
      <c r="Z34" s="40" t="s">
        <v>86</v>
      </c>
      <c r="AA34" s="40" t="s">
        <v>86</v>
      </c>
      <c r="AB34" s="40" t="s">
        <v>86</v>
      </c>
      <c r="AC34" s="40" t="s">
        <v>86</v>
      </c>
      <c r="AD34" s="40" t="s">
        <v>86</v>
      </c>
      <c r="AE34" s="40" t="s">
        <v>86</v>
      </c>
      <c r="AF34" s="40" t="s">
        <v>86</v>
      </c>
      <c r="AG34" s="40" t="s">
        <v>86</v>
      </c>
      <c r="AH34" s="40" t="s">
        <v>98</v>
      </c>
      <c r="AI34" s="55">
        <v>1064313009518</v>
      </c>
      <c r="AJ34" s="40">
        <v>4328002510</v>
      </c>
      <c r="AK34" s="43">
        <v>44341</v>
      </c>
      <c r="AL34" s="43">
        <v>46166</v>
      </c>
      <c r="AM34" s="40" t="s">
        <v>20</v>
      </c>
      <c r="AN34" s="40" t="s">
        <v>99</v>
      </c>
      <c r="AO34" s="40" t="s">
        <v>100</v>
      </c>
      <c r="AP34" s="43">
        <v>44596</v>
      </c>
      <c r="AQ34" s="40" t="s">
        <v>114</v>
      </c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</row>
    <row r="35" spans="1:114" s="59" customFormat="1" ht="59.25" customHeight="1">
      <c r="A35" s="23">
        <v>26</v>
      </c>
      <c r="B35" s="60">
        <v>1</v>
      </c>
      <c r="C35" s="34" t="s">
        <v>125</v>
      </c>
      <c r="D35" s="15" t="s">
        <v>59</v>
      </c>
      <c r="E35" s="15" t="s">
        <v>85</v>
      </c>
      <c r="F35" s="15" t="s">
        <v>85</v>
      </c>
      <c r="G35" s="15" t="s">
        <v>63</v>
      </c>
      <c r="H35" s="15" t="s">
        <v>64</v>
      </c>
      <c r="I35" s="15" t="s">
        <v>86</v>
      </c>
      <c r="J35" s="15" t="s">
        <v>86</v>
      </c>
      <c r="K35" s="15" t="s">
        <v>87</v>
      </c>
      <c r="L35" s="15" t="s">
        <v>101</v>
      </c>
      <c r="M35" s="60">
        <v>11</v>
      </c>
      <c r="N35" s="15" t="s">
        <v>86</v>
      </c>
      <c r="O35" s="57" t="s">
        <v>78</v>
      </c>
      <c r="P35" s="24" t="s">
        <v>102</v>
      </c>
      <c r="Q35" s="40" t="s">
        <v>19</v>
      </c>
      <c r="R35" s="40" t="s">
        <v>86</v>
      </c>
      <c r="S35" s="40" t="s">
        <v>57</v>
      </c>
      <c r="T35" s="60">
        <v>12.7</v>
      </c>
      <c r="U35" s="40" t="s">
        <v>89</v>
      </c>
      <c r="V35" s="15" t="s">
        <v>17</v>
      </c>
      <c r="W35" s="40" t="s">
        <v>86</v>
      </c>
      <c r="X35" s="40" t="s">
        <v>86</v>
      </c>
      <c r="Y35" s="40" t="s">
        <v>86</v>
      </c>
      <c r="Z35" s="40" t="s">
        <v>86</v>
      </c>
      <c r="AA35" s="40" t="s">
        <v>86</v>
      </c>
      <c r="AB35" s="40" t="s">
        <v>86</v>
      </c>
      <c r="AC35" s="40" t="s">
        <v>86</v>
      </c>
      <c r="AD35" s="40" t="s">
        <v>86</v>
      </c>
      <c r="AE35" s="40" t="s">
        <v>86</v>
      </c>
      <c r="AF35" s="40" t="s">
        <v>86</v>
      </c>
      <c r="AG35" s="40" t="s">
        <v>86</v>
      </c>
      <c r="AH35" s="40" t="s">
        <v>175</v>
      </c>
      <c r="AI35" s="40" t="s">
        <v>86</v>
      </c>
      <c r="AJ35" s="55">
        <v>432800379007</v>
      </c>
      <c r="AK35" s="43">
        <v>45429</v>
      </c>
      <c r="AL35" s="43">
        <v>45763</v>
      </c>
      <c r="AM35" s="40" t="s">
        <v>20</v>
      </c>
      <c r="AN35" s="40" t="s">
        <v>99</v>
      </c>
      <c r="AO35" s="40" t="s">
        <v>100</v>
      </c>
      <c r="AP35" s="66">
        <v>45044</v>
      </c>
      <c r="AQ35" s="40" t="s">
        <v>162</v>
      </c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</row>
    <row r="36" spans="1:114" s="8" customFormat="1" ht="56.25" customHeight="1">
      <c r="A36" s="23">
        <v>27</v>
      </c>
      <c r="B36" s="56"/>
      <c r="C36" s="57" t="s">
        <v>155</v>
      </c>
      <c r="D36" s="15" t="s">
        <v>59</v>
      </c>
      <c r="E36" s="15" t="s">
        <v>85</v>
      </c>
      <c r="F36" s="15" t="s">
        <v>85</v>
      </c>
      <c r="G36" s="15" t="s">
        <v>63</v>
      </c>
      <c r="H36" s="15" t="s">
        <v>64</v>
      </c>
      <c r="I36" s="15" t="s">
        <v>86</v>
      </c>
      <c r="J36" s="15" t="s">
        <v>86</v>
      </c>
      <c r="K36" s="15" t="s">
        <v>87</v>
      </c>
      <c r="L36" s="57" t="s">
        <v>151</v>
      </c>
      <c r="M36" s="15" t="s">
        <v>86</v>
      </c>
      <c r="N36" s="40" t="s">
        <v>86</v>
      </c>
      <c r="O36" s="40" t="s">
        <v>78</v>
      </c>
      <c r="P36" s="31" t="s">
        <v>153</v>
      </c>
      <c r="Q36" s="40" t="s">
        <v>19</v>
      </c>
      <c r="R36" s="40" t="s">
        <v>86</v>
      </c>
      <c r="S36" s="40" t="s">
        <v>57</v>
      </c>
      <c r="T36" s="31">
        <v>1930</v>
      </c>
      <c r="U36" s="40" t="s">
        <v>89</v>
      </c>
      <c r="V36" s="40" t="s">
        <v>78</v>
      </c>
      <c r="W36" s="40" t="s">
        <v>86</v>
      </c>
      <c r="X36" s="40" t="s">
        <v>86</v>
      </c>
      <c r="Y36" s="40" t="s">
        <v>86</v>
      </c>
      <c r="Z36" s="40" t="s">
        <v>86</v>
      </c>
      <c r="AA36" s="40" t="s">
        <v>86</v>
      </c>
      <c r="AB36" s="40" t="s">
        <v>86</v>
      </c>
      <c r="AC36" s="40" t="s">
        <v>86</v>
      </c>
      <c r="AD36" s="40" t="s">
        <v>86</v>
      </c>
      <c r="AE36" s="40" t="s">
        <v>86</v>
      </c>
      <c r="AF36" s="40" t="s">
        <v>86</v>
      </c>
      <c r="AG36" s="40" t="s">
        <v>86</v>
      </c>
      <c r="AH36" s="15" t="s">
        <v>176</v>
      </c>
      <c r="AI36" s="46">
        <v>1154350013245</v>
      </c>
      <c r="AJ36" s="15">
        <v>4328003176</v>
      </c>
      <c r="AK36" s="16">
        <v>45181</v>
      </c>
      <c r="AL36" s="16">
        <v>48833</v>
      </c>
      <c r="AM36" s="40" t="s">
        <v>20</v>
      </c>
      <c r="AN36" s="40" t="s">
        <v>99</v>
      </c>
      <c r="AO36" s="40" t="s">
        <v>100</v>
      </c>
      <c r="AP36" s="66">
        <v>44967</v>
      </c>
      <c r="AQ36" s="40" t="s">
        <v>152</v>
      </c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</row>
    <row r="37" spans="1:114" s="8" customFormat="1" ht="39">
      <c r="A37" s="23">
        <v>28</v>
      </c>
      <c r="B37" s="65"/>
      <c r="C37" s="41" t="s">
        <v>84</v>
      </c>
      <c r="D37" s="40" t="s">
        <v>59</v>
      </c>
      <c r="E37" s="40" t="s">
        <v>85</v>
      </c>
      <c r="F37" s="40" t="s">
        <v>85</v>
      </c>
      <c r="G37" s="40" t="s">
        <v>86</v>
      </c>
      <c r="H37" s="40" t="s">
        <v>86</v>
      </c>
      <c r="I37" s="40" t="s">
        <v>86</v>
      </c>
      <c r="J37" s="40" t="s">
        <v>86</v>
      </c>
      <c r="K37" s="40" t="s">
        <v>86</v>
      </c>
      <c r="L37" s="40" t="s">
        <v>86</v>
      </c>
      <c r="M37" s="40" t="s">
        <v>86</v>
      </c>
      <c r="N37" s="40" t="s">
        <v>86</v>
      </c>
      <c r="O37" s="40" t="s">
        <v>78</v>
      </c>
      <c r="P37" s="30" t="s">
        <v>154</v>
      </c>
      <c r="Q37" s="40" t="s">
        <v>19</v>
      </c>
      <c r="R37" s="40" t="s">
        <v>86</v>
      </c>
      <c r="S37" s="40" t="s">
        <v>57</v>
      </c>
      <c r="T37" s="30">
        <v>4811533</v>
      </c>
      <c r="U37" s="40" t="s">
        <v>89</v>
      </c>
      <c r="V37" s="40" t="s">
        <v>78</v>
      </c>
      <c r="W37" s="40" t="s">
        <v>86</v>
      </c>
      <c r="X37" s="40" t="s">
        <v>86</v>
      </c>
      <c r="Y37" s="40" t="s">
        <v>86</v>
      </c>
      <c r="Z37" s="40" t="s">
        <v>86</v>
      </c>
      <c r="AA37" s="40" t="s">
        <v>86</v>
      </c>
      <c r="AB37" s="40" t="s">
        <v>86</v>
      </c>
      <c r="AC37" s="40" t="s">
        <v>86</v>
      </c>
      <c r="AD37" s="40" t="s">
        <v>86</v>
      </c>
      <c r="AE37" s="40" t="s">
        <v>86</v>
      </c>
      <c r="AF37" s="40" t="s">
        <v>86</v>
      </c>
      <c r="AG37" s="40" t="s">
        <v>86</v>
      </c>
      <c r="AH37" s="15" t="s">
        <v>86</v>
      </c>
      <c r="AI37" s="15" t="s">
        <v>86</v>
      </c>
      <c r="AJ37" s="15" t="s">
        <v>86</v>
      </c>
      <c r="AK37" s="15" t="s">
        <v>86</v>
      </c>
      <c r="AL37" s="15" t="s">
        <v>86</v>
      </c>
      <c r="AM37" s="40" t="s">
        <v>20</v>
      </c>
      <c r="AN37" s="40" t="s">
        <v>99</v>
      </c>
      <c r="AO37" s="40" t="s">
        <v>100</v>
      </c>
      <c r="AP37" s="67">
        <v>44967</v>
      </c>
      <c r="AQ37" s="40" t="s">
        <v>152</v>
      </c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</row>
    <row r="38" spans="1:114" s="8" customFormat="1" ht="39">
      <c r="A38" s="23">
        <v>29</v>
      </c>
      <c r="B38" s="65"/>
      <c r="C38" s="41" t="s">
        <v>125</v>
      </c>
      <c r="D38" s="40" t="s">
        <v>59</v>
      </c>
      <c r="E38" s="40" t="s">
        <v>85</v>
      </c>
      <c r="F38" s="40" t="s">
        <v>85</v>
      </c>
      <c r="G38" s="40" t="s">
        <v>63</v>
      </c>
      <c r="H38" s="40" t="s">
        <v>64</v>
      </c>
      <c r="I38" s="40" t="s">
        <v>86</v>
      </c>
      <c r="J38" s="40" t="s">
        <v>86</v>
      </c>
      <c r="K38" s="40" t="s">
        <v>87</v>
      </c>
      <c r="L38" s="40" t="s">
        <v>101</v>
      </c>
      <c r="M38" s="26">
        <v>11</v>
      </c>
      <c r="N38" s="40" t="s">
        <v>86</v>
      </c>
      <c r="O38" s="15" t="s">
        <v>17</v>
      </c>
      <c r="P38" s="24" t="s">
        <v>102</v>
      </c>
      <c r="Q38" s="40" t="s">
        <v>19</v>
      </c>
      <c r="R38" s="40" t="s">
        <v>86</v>
      </c>
      <c r="S38" s="40" t="s">
        <v>57</v>
      </c>
      <c r="T38" s="31">
        <v>17.5</v>
      </c>
      <c r="U38" s="40" t="s">
        <v>89</v>
      </c>
      <c r="V38" s="15" t="s">
        <v>17</v>
      </c>
      <c r="W38" s="40" t="s">
        <v>86</v>
      </c>
      <c r="X38" s="40" t="s">
        <v>86</v>
      </c>
      <c r="Y38" s="40" t="s">
        <v>86</v>
      </c>
      <c r="Z38" s="40" t="s">
        <v>86</v>
      </c>
      <c r="AA38" s="40" t="s">
        <v>86</v>
      </c>
      <c r="AB38" s="40" t="s">
        <v>86</v>
      </c>
      <c r="AC38" s="40" t="s">
        <v>86</v>
      </c>
      <c r="AD38" s="40" t="s">
        <v>86</v>
      </c>
      <c r="AE38" s="40" t="s">
        <v>86</v>
      </c>
      <c r="AF38" s="40" t="s">
        <v>86</v>
      </c>
      <c r="AG38" s="40" t="s">
        <v>86</v>
      </c>
      <c r="AH38" s="15" t="s">
        <v>67</v>
      </c>
      <c r="AI38" s="46">
        <v>315435000018419</v>
      </c>
      <c r="AJ38" s="46">
        <v>432800702563</v>
      </c>
      <c r="AK38" s="16">
        <v>45152</v>
      </c>
      <c r="AL38" s="16">
        <v>45486</v>
      </c>
      <c r="AM38" s="40" t="s">
        <v>20</v>
      </c>
      <c r="AN38" s="40" t="s">
        <v>99</v>
      </c>
      <c r="AO38" s="40" t="s">
        <v>100</v>
      </c>
      <c r="AP38" s="66">
        <v>45154</v>
      </c>
      <c r="AQ38" s="15" t="s">
        <v>170</v>
      </c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</row>
    <row r="39" spans="1:114" s="8" customFormat="1" ht="39">
      <c r="A39" s="23">
        <v>30</v>
      </c>
      <c r="B39" s="56"/>
      <c r="C39" s="41" t="s">
        <v>125</v>
      </c>
      <c r="D39" s="40" t="s">
        <v>59</v>
      </c>
      <c r="E39" s="40" t="s">
        <v>85</v>
      </c>
      <c r="F39" s="40" t="s">
        <v>85</v>
      </c>
      <c r="G39" s="40" t="s">
        <v>63</v>
      </c>
      <c r="H39" s="40" t="s">
        <v>64</v>
      </c>
      <c r="I39" s="40" t="s">
        <v>86</v>
      </c>
      <c r="J39" s="40" t="s">
        <v>86</v>
      </c>
      <c r="K39" s="40" t="s">
        <v>87</v>
      </c>
      <c r="L39" s="40" t="s">
        <v>101</v>
      </c>
      <c r="M39" s="26">
        <v>11</v>
      </c>
      <c r="N39" s="40" t="s">
        <v>86</v>
      </c>
      <c r="O39" s="15" t="s">
        <v>17</v>
      </c>
      <c r="P39" s="24" t="s">
        <v>102</v>
      </c>
      <c r="Q39" s="40" t="s">
        <v>19</v>
      </c>
      <c r="R39" s="40" t="s">
        <v>86</v>
      </c>
      <c r="S39" s="40" t="s">
        <v>57</v>
      </c>
      <c r="T39" s="31">
        <v>17.399999999999999</v>
      </c>
      <c r="U39" s="40" t="s">
        <v>89</v>
      </c>
      <c r="V39" s="15" t="s">
        <v>17</v>
      </c>
      <c r="W39" s="40" t="s">
        <v>86</v>
      </c>
      <c r="X39" s="40" t="s">
        <v>86</v>
      </c>
      <c r="Y39" s="40" t="s">
        <v>86</v>
      </c>
      <c r="Z39" s="40" t="s">
        <v>86</v>
      </c>
      <c r="AA39" s="40" t="s">
        <v>86</v>
      </c>
      <c r="AB39" s="40" t="s">
        <v>86</v>
      </c>
      <c r="AC39" s="40" t="s">
        <v>86</v>
      </c>
      <c r="AD39" s="40" t="s">
        <v>86</v>
      </c>
      <c r="AE39" s="40" t="s">
        <v>86</v>
      </c>
      <c r="AF39" s="40" t="s">
        <v>86</v>
      </c>
      <c r="AG39" s="40" t="s">
        <v>86</v>
      </c>
      <c r="AH39" s="15" t="s">
        <v>67</v>
      </c>
      <c r="AI39" s="46">
        <v>315435000018419</v>
      </c>
      <c r="AJ39" s="46">
        <v>432800702563</v>
      </c>
      <c r="AK39" s="16">
        <v>45152</v>
      </c>
      <c r="AL39" s="16">
        <v>45486</v>
      </c>
      <c r="AM39" s="40" t="s">
        <v>20</v>
      </c>
      <c r="AN39" s="40" t="s">
        <v>99</v>
      </c>
      <c r="AO39" s="40" t="s">
        <v>100</v>
      </c>
      <c r="AP39" s="68">
        <v>45154</v>
      </c>
      <c r="AQ39" s="15" t="s">
        <v>170</v>
      </c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</row>
    <row r="40" spans="1:114" s="8" customFormat="1" ht="39">
      <c r="A40" s="23">
        <v>31</v>
      </c>
      <c r="B40" s="65"/>
      <c r="C40" s="41" t="s">
        <v>125</v>
      </c>
      <c r="D40" s="40" t="s">
        <v>59</v>
      </c>
      <c r="E40" s="40" t="s">
        <v>85</v>
      </c>
      <c r="F40" s="40" t="s">
        <v>85</v>
      </c>
      <c r="G40" s="40" t="s">
        <v>63</v>
      </c>
      <c r="H40" s="40" t="s">
        <v>64</v>
      </c>
      <c r="I40" s="40" t="s">
        <v>86</v>
      </c>
      <c r="J40" s="40" t="s">
        <v>86</v>
      </c>
      <c r="K40" s="40" t="s">
        <v>87</v>
      </c>
      <c r="L40" s="40" t="s">
        <v>101</v>
      </c>
      <c r="M40" s="26">
        <v>11</v>
      </c>
      <c r="N40" s="40" t="s">
        <v>86</v>
      </c>
      <c r="O40" s="40" t="s">
        <v>17</v>
      </c>
      <c r="P40" s="29" t="s">
        <v>102</v>
      </c>
      <c r="Q40" s="40" t="s">
        <v>19</v>
      </c>
      <c r="R40" s="40" t="s">
        <v>86</v>
      </c>
      <c r="S40" s="40" t="s">
        <v>57</v>
      </c>
      <c r="T40" s="30">
        <v>5.5</v>
      </c>
      <c r="U40" s="40" t="s">
        <v>89</v>
      </c>
      <c r="V40" s="40" t="s">
        <v>17</v>
      </c>
      <c r="W40" s="40" t="s">
        <v>86</v>
      </c>
      <c r="X40" s="40" t="s">
        <v>86</v>
      </c>
      <c r="Y40" s="40" t="s">
        <v>86</v>
      </c>
      <c r="Z40" s="40" t="s">
        <v>86</v>
      </c>
      <c r="AA40" s="40" t="s">
        <v>86</v>
      </c>
      <c r="AB40" s="40" t="s">
        <v>86</v>
      </c>
      <c r="AC40" s="40" t="s">
        <v>86</v>
      </c>
      <c r="AD40" s="40" t="s">
        <v>86</v>
      </c>
      <c r="AE40" s="40" t="s">
        <v>86</v>
      </c>
      <c r="AF40" s="40" t="s">
        <v>86</v>
      </c>
      <c r="AG40" s="40" t="s">
        <v>86</v>
      </c>
      <c r="AH40" s="40" t="s">
        <v>67</v>
      </c>
      <c r="AI40" s="55">
        <v>315435000018419</v>
      </c>
      <c r="AJ40" s="55">
        <v>432800702563</v>
      </c>
      <c r="AK40" s="43">
        <v>45152</v>
      </c>
      <c r="AL40" s="43">
        <v>45486</v>
      </c>
      <c r="AM40" s="40" t="s">
        <v>20</v>
      </c>
      <c r="AN40" s="40" t="s">
        <v>99</v>
      </c>
      <c r="AO40" s="40" t="s">
        <v>100</v>
      </c>
      <c r="AP40" s="28">
        <v>45154</v>
      </c>
      <c r="AQ40" s="40" t="s">
        <v>170</v>
      </c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</row>
    <row r="41" spans="1:114" s="8" customFormat="1" ht="39">
      <c r="A41" s="23">
        <v>32</v>
      </c>
      <c r="B41" s="65"/>
      <c r="C41" s="41" t="s">
        <v>171</v>
      </c>
      <c r="D41" s="40" t="s">
        <v>59</v>
      </c>
      <c r="E41" s="40" t="s">
        <v>85</v>
      </c>
      <c r="F41" s="40" t="s">
        <v>85</v>
      </c>
      <c r="G41" s="40" t="s">
        <v>63</v>
      </c>
      <c r="H41" s="40" t="s">
        <v>64</v>
      </c>
      <c r="I41" s="40" t="s">
        <v>86</v>
      </c>
      <c r="J41" s="40" t="s">
        <v>86</v>
      </c>
      <c r="K41" s="40" t="s">
        <v>87</v>
      </c>
      <c r="L41" s="69" t="s">
        <v>151</v>
      </c>
      <c r="M41" s="30">
        <v>8</v>
      </c>
      <c r="N41" s="40" t="s">
        <v>86</v>
      </c>
      <c r="O41" s="56" t="s">
        <v>78</v>
      </c>
      <c r="P41" s="31" t="s">
        <v>173</v>
      </c>
      <c r="Q41" s="15" t="s">
        <v>19</v>
      </c>
      <c r="R41" s="40" t="s">
        <v>86</v>
      </c>
      <c r="S41" s="40" t="s">
        <v>57</v>
      </c>
      <c r="T41" s="31">
        <v>1738</v>
      </c>
      <c r="U41" s="40" t="s">
        <v>89</v>
      </c>
      <c r="V41" s="40" t="s">
        <v>78</v>
      </c>
      <c r="W41" s="40" t="s">
        <v>86</v>
      </c>
      <c r="X41" s="40" t="s">
        <v>86</v>
      </c>
      <c r="Y41" s="40" t="s">
        <v>86</v>
      </c>
      <c r="Z41" s="40" t="s">
        <v>86</v>
      </c>
      <c r="AA41" s="40" t="s">
        <v>86</v>
      </c>
      <c r="AB41" s="40" t="s">
        <v>86</v>
      </c>
      <c r="AC41" s="40" t="s">
        <v>86</v>
      </c>
      <c r="AD41" s="40" t="s">
        <v>86</v>
      </c>
      <c r="AE41" s="40" t="s">
        <v>86</v>
      </c>
      <c r="AF41" s="40" t="s">
        <v>86</v>
      </c>
      <c r="AG41" s="40" t="s">
        <v>86</v>
      </c>
      <c r="AH41" s="15" t="s">
        <v>165</v>
      </c>
      <c r="AI41" s="46">
        <v>1034307504109</v>
      </c>
      <c r="AJ41" s="15">
        <v>4328002165</v>
      </c>
      <c r="AK41" s="68">
        <v>44328</v>
      </c>
      <c r="AL41" s="68">
        <v>62224</v>
      </c>
      <c r="AM41" s="40" t="s">
        <v>20</v>
      </c>
      <c r="AN41" s="40" t="s">
        <v>99</v>
      </c>
      <c r="AO41" s="40" t="s">
        <v>100</v>
      </c>
      <c r="AP41" s="68">
        <v>45196</v>
      </c>
      <c r="AQ41" s="40" t="s">
        <v>177</v>
      </c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</row>
    <row r="42" spans="1:114" s="8" customFormat="1" ht="39">
      <c r="A42" s="70">
        <v>33</v>
      </c>
      <c r="B42" s="65"/>
      <c r="C42" s="41" t="s">
        <v>172</v>
      </c>
      <c r="D42" s="40" t="s">
        <v>59</v>
      </c>
      <c r="E42" s="40" t="s">
        <v>85</v>
      </c>
      <c r="F42" s="40" t="s">
        <v>85</v>
      </c>
      <c r="G42" s="40" t="s">
        <v>63</v>
      </c>
      <c r="H42" s="40" t="s">
        <v>64</v>
      </c>
      <c r="I42" s="40" t="s">
        <v>86</v>
      </c>
      <c r="J42" s="40" t="s">
        <v>86</v>
      </c>
      <c r="K42" s="40" t="s">
        <v>86</v>
      </c>
      <c r="L42" s="40" t="s">
        <v>86</v>
      </c>
      <c r="M42" s="40" t="s">
        <v>86</v>
      </c>
      <c r="N42" s="40" t="s">
        <v>86</v>
      </c>
      <c r="O42" s="65" t="s">
        <v>78</v>
      </c>
      <c r="P42" s="30" t="s">
        <v>174</v>
      </c>
      <c r="Q42" s="40" t="s">
        <v>19</v>
      </c>
      <c r="R42" s="40" t="s">
        <v>86</v>
      </c>
      <c r="S42" s="40" t="s">
        <v>57</v>
      </c>
      <c r="T42" s="30">
        <v>1304213</v>
      </c>
      <c r="U42" s="40" t="s">
        <v>89</v>
      </c>
      <c r="V42" s="40" t="s">
        <v>78</v>
      </c>
      <c r="W42" s="40" t="s">
        <v>86</v>
      </c>
      <c r="X42" s="40" t="s">
        <v>86</v>
      </c>
      <c r="Y42" s="40" t="s">
        <v>86</v>
      </c>
      <c r="Z42" s="40" t="s">
        <v>86</v>
      </c>
      <c r="AA42" s="40" t="s">
        <v>86</v>
      </c>
      <c r="AB42" s="40" t="s">
        <v>86</v>
      </c>
      <c r="AC42" s="40" t="s">
        <v>86</v>
      </c>
      <c r="AD42" s="40" t="s">
        <v>86</v>
      </c>
      <c r="AE42" s="40" t="s">
        <v>86</v>
      </c>
      <c r="AF42" s="40" t="s">
        <v>86</v>
      </c>
      <c r="AG42" s="40" t="s">
        <v>86</v>
      </c>
      <c r="AH42" s="40" t="s">
        <v>86</v>
      </c>
      <c r="AI42" s="40" t="s">
        <v>86</v>
      </c>
      <c r="AJ42" s="40" t="s">
        <v>86</v>
      </c>
      <c r="AK42" s="40" t="s">
        <v>86</v>
      </c>
      <c r="AL42" s="40" t="s">
        <v>86</v>
      </c>
      <c r="AM42" s="40" t="s">
        <v>20</v>
      </c>
      <c r="AN42" s="40" t="s">
        <v>99</v>
      </c>
      <c r="AO42" s="40" t="s">
        <v>100</v>
      </c>
      <c r="AP42" s="28">
        <v>45196</v>
      </c>
      <c r="AQ42" s="40" t="s">
        <v>177</v>
      </c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</row>
    <row r="43" spans="1:114" s="8" customFormat="1" ht="39">
      <c r="A43" s="30">
        <v>34</v>
      </c>
      <c r="B43" s="65"/>
      <c r="C43" s="41" t="s">
        <v>125</v>
      </c>
      <c r="D43" s="40" t="s">
        <v>59</v>
      </c>
      <c r="E43" s="40" t="s">
        <v>85</v>
      </c>
      <c r="F43" s="40" t="s">
        <v>85</v>
      </c>
      <c r="G43" s="40" t="s">
        <v>63</v>
      </c>
      <c r="H43" s="40" t="s">
        <v>64</v>
      </c>
      <c r="I43" s="40" t="s">
        <v>86</v>
      </c>
      <c r="J43" s="40" t="s">
        <v>86</v>
      </c>
      <c r="K43" s="40" t="s">
        <v>87</v>
      </c>
      <c r="L43" s="40" t="s">
        <v>101</v>
      </c>
      <c r="M43" s="26">
        <v>11</v>
      </c>
      <c r="N43" s="40" t="s">
        <v>86</v>
      </c>
      <c r="O43" s="40" t="s">
        <v>17</v>
      </c>
      <c r="P43" s="29" t="s">
        <v>102</v>
      </c>
      <c r="Q43" s="40" t="s">
        <v>19</v>
      </c>
      <c r="R43" s="40" t="s">
        <v>86</v>
      </c>
      <c r="S43" s="40" t="s">
        <v>57</v>
      </c>
      <c r="T43" s="30">
        <v>31.2</v>
      </c>
      <c r="U43" s="40" t="s">
        <v>89</v>
      </c>
      <c r="V43" s="40" t="s">
        <v>17</v>
      </c>
      <c r="W43" s="40" t="s">
        <v>86</v>
      </c>
      <c r="X43" s="40" t="s">
        <v>86</v>
      </c>
      <c r="Y43" s="40" t="s">
        <v>86</v>
      </c>
      <c r="Z43" s="40" t="s">
        <v>86</v>
      </c>
      <c r="AA43" s="40" t="s">
        <v>86</v>
      </c>
      <c r="AB43" s="40" t="s">
        <v>86</v>
      </c>
      <c r="AC43" s="40" t="s">
        <v>86</v>
      </c>
      <c r="AD43" s="40" t="s">
        <v>86</v>
      </c>
      <c r="AE43" s="40" t="s">
        <v>86</v>
      </c>
      <c r="AF43" s="40" t="s">
        <v>86</v>
      </c>
      <c r="AG43" s="40" t="s">
        <v>86</v>
      </c>
      <c r="AH43" s="26" t="s">
        <v>178</v>
      </c>
      <c r="AI43" s="72">
        <v>321435000042976</v>
      </c>
      <c r="AJ43" s="72">
        <v>432800042606</v>
      </c>
      <c r="AK43" s="28">
        <v>45317</v>
      </c>
      <c r="AL43" s="28">
        <v>45651</v>
      </c>
      <c r="AM43" s="40" t="s">
        <v>20</v>
      </c>
      <c r="AN43" s="40" t="s">
        <v>99</v>
      </c>
      <c r="AO43" s="40" t="s">
        <v>100</v>
      </c>
      <c r="AP43" s="28">
        <v>45338</v>
      </c>
      <c r="AQ43" s="40" t="s">
        <v>184</v>
      </c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</row>
    <row r="44" spans="1:114" s="73" customFormat="1" ht="39">
      <c r="A44" s="30">
        <v>35</v>
      </c>
      <c r="B44" s="65"/>
      <c r="C44" s="41" t="s">
        <v>124</v>
      </c>
      <c r="D44" s="40" t="s">
        <v>59</v>
      </c>
      <c r="E44" s="40" t="s">
        <v>85</v>
      </c>
      <c r="F44" s="40" t="s">
        <v>85</v>
      </c>
      <c r="G44" s="40" t="s">
        <v>116</v>
      </c>
      <c r="H44" s="40" t="s">
        <v>117</v>
      </c>
      <c r="I44" s="40" t="s">
        <v>86</v>
      </c>
      <c r="J44" s="40" t="s">
        <v>86</v>
      </c>
      <c r="K44" s="40" t="s">
        <v>86</v>
      </c>
      <c r="L44" s="40" t="s">
        <v>86</v>
      </c>
      <c r="M44" s="40" t="s">
        <v>86</v>
      </c>
      <c r="N44" s="40" t="s">
        <v>86</v>
      </c>
      <c r="O44" s="40" t="s">
        <v>78</v>
      </c>
      <c r="P44" s="29" t="s">
        <v>179</v>
      </c>
      <c r="Q44" s="40" t="s">
        <v>19</v>
      </c>
      <c r="R44" s="40" t="s">
        <v>86</v>
      </c>
      <c r="S44" s="40" t="s">
        <v>57</v>
      </c>
      <c r="T44" s="30">
        <v>4378</v>
      </c>
      <c r="U44" s="40" t="s">
        <v>89</v>
      </c>
      <c r="V44" s="40" t="s">
        <v>78</v>
      </c>
      <c r="W44" s="40" t="s">
        <v>86</v>
      </c>
      <c r="X44" s="40" t="s">
        <v>86</v>
      </c>
      <c r="Y44" s="40" t="s">
        <v>86</v>
      </c>
      <c r="Z44" s="40" t="s">
        <v>86</v>
      </c>
      <c r="AA44" s="40" t="s">
        <v>86</v>
      </c>
      <c r="AB44" s="40" t="s">
        <v>86</v>
      </c>
      <c r="AC44" s="40" t="s">
        <v>86</v>
      </c>
      <c r="AD44" s="40" t="s">
        <v>86</v>
      </c>
      <c r="AE44" s="40" t="s">
        <v>86</v>
      </c>
      <c r="AF44" s="40" t="s">
        <v>86</v>
      </c>
      <c r="AG44" s="40" t="s">
        <v>86</v>
      </c>
      <c r="AH44" s="26" t="s">
        <v>180</v>
      </c>
      <c r="AI44" s="72"/>
      <c r="AJ44" s="72">
        <v>352900849922</v>
      </c>
      <c r="AK44" s="28">
        <v>45321</v>
      </c>
      <c r="AL44" s="28">
        <v>48973</v>
      </c>
      <c r="AM44" s="40" t="s">
        <v>20</v>
      </c>
      <c r="AN44" s="40" t="s">
        <v>99</v>
      </c>
      <c r="AO44" s="40" t="s">
        <v>100</v>
      </c>
      <c r="AP44" s="28">
        <v>45338</v>
      </c>
      <c r="AQ44" s="40" t="s">
        <v>184</v>
      </c>
    </row>
    <row r="45" spans="1:114" s="10" customFormat="1" ht="39">
      <c r="A45" s="31">
        <v>36</v>
      </c>
      <c r="B45" s="56"/>
      <c r="C45" s="41" t="s">
        <v>186</v>
      </c>
      <c r="D45" s="40" t="s">
        <v>59</v>
      </c>
      <c r="E45" s="40" t="s">
        <v>85</v>
      </c>
      <c r="F45" s="40" t="s">
        <v>85</v>
      </c>
      <c r="G45" s="31" t="s">
        <v>63</v>
      </c>
      <c r="H45" s="31" t="s">
        <v>64</v>
      </c>
      <c r="I45" s="40" t="s">
        <v>86</v>
      </c>
      <c r="J45" s="40" t="s">
        <v>86</v>
      </c>
      <c r="K45" s="40" t="s">
        <v>86</v>
      </c>
      <c r="L45" s="40" t="s">
        <v>86</v>
      </c>
      <c r="M45" s="40" t="s">
        <v>86</v>
      </c>
      <c r="N45" s="40" t="s">
        <v>86</v>
      </c>
      <c r="O45" s="56" t="s">
        <v>18</v>
      </c>
      <c r="P45" s="31" t="s">
        <v>86</v>
      </c>
      <c r="Q45" s="31" t="s">
        <v>86</v>
      </c>
      <c r="R45" s="31" t="s">
        <v>86</v>
      </c>
      <c r="S45" s="31" t="s">
        <v>86</v>
      </c>
      <c r="T45" s="31" t="s">
        <v>86</v>
      </c>
      <c r="U45" s="31" t="s">
        <v>86</v>
      </c>
      <c r="V45" s="31" t="s">
        <v>181</v>
      </c>
      <c r="W45" s="15" t="s">
        <v>66</v>
      </c>
      <c r="X45" s="15" t="s">
        <v>182</v>
      </c>
      <c r="Y45" s="15" t="s">
        <v>45</v>
      </c>
      <c r="Z45" s="60" t="s">
        <v>181</v>
      </c>
      <c r="AA45" s="15">
        <v>2018</v>
      </c>
      <c r="AB45" s="31" t="s">
        <v>86</v>
      </c>
      <c r="AC45" s="31" t="s">
        <v>86</v>
      </c>
      <c r="AD45" s="31" t="s">
        <v>86</v>
      </c>
      <c r="AE45" s="31" t="s">
        <v>86</v>
      </c>
      <c r="AF45" s="31" t="s">
        <v>86</v>
      </c>
      <c r="AG45" s="31" t="s">
        <v>86</v>
      </c>
      <c r="AH45" s="31" t="s">
        <v>183</v>
      </c>
      <c r="AI45" s="71">
        <v>1174350019128</v>
      </c>
      <c r="AJ45" s="71">
        <v>4337005123</v>
      </c>
      <c r="AK45" s="68">
        <v>44963</v>
      </c>
      <c r="AL45" s="68">
        <v>45693</v>
      </c>
      <c r="AM45" s="40" t="s">
        <v>20</v>
      </c>
      <c r="AN45" s="40" t="s">
        <v>99</v>
      </c>
      <c r="AO45" s="40" t="s">
        <v>100</v>
      </c>
      <c r="AP45" s="28">
        <v>45338</v>
      </c>
      <c r="AQ45" s="40" t="s">
        <v>184</v>
      </c>
    </row>
    <row r="46" spans="1:114" s="8" customFormat="1" ht="64.5">
      <c r="A46" s="31">
        <v>37</v>
      </c>
      <c r="B46" s="56"/>
      <c r="C46" s="41" t="s">
        <v>186</v>
      </c>
      <c r="D46" s="40" t="s">
        <v>59</v>
      </c>
      <c r="E46" s="40" t="s">
        <v>85</v>
      </c>
      <c r="F46" s="40" t="s">
        <v>85</v>
      </c>
      <c r="G46" s="31" t="s">
        <v>63</v>
      </c>
      <c r="H46" s="31" t="s">
        <v>64</v>
      </c>
      <c r="I46" s="40" t="s">
        <v>86</v>
      </c>
      <c r="J46" s="40" t="s">
        <v>86</v>
      </c>
      <c r="K46" s="40" t="s">
        <v>86</v>
      </c>
      <c r="L46" s="40" t="s">
        <v>86</v>
      </c>
      <c r="M46" s="40" t="s">
        <v>86</v>
      </c>
      <c r="N46" s="40" t="s">
        <v>86</v>
      </c>
      <c r="O46" s="56" t="s">
        <v>18</v>
      </c>
      <c r="P46" s="31" t="s">
        <v>86</v>
      </c>
      <c r="Q46" s="31" t="s">
        <v>86</v>
      </c>
      <c r="R46" s="31" t="s">
        <v>86</v>
      </c>
      <c r="S46" s="31" t="s">
        <v>86</v>
      </c>
      <c r="T46" s="31" t="s">
        <v>86</v>
      </c>
      <c r="U46" s="31" t="s">
        <v>86</v>
      </c>
      <c r="V46" s="60" t="s">
        <v>187</v>
      </c>
      <c r="W46" s="15" t="s">
        <v>66</v>
      </c>
      <c r="X46" s="17" t="s">
        <v>188</v>
      </c>
      <c r="Y46" s="15" t="s">
        <v>45</v>
      </c>
      <c r="Z46" s="60" t="s">
        <v>187</v>
      </c>
      <c r="AA46" s="15">
        <v>2024</v>
      </c>
      <c r="AB46" s="31" t="s">
        <v>86</v>
      </c>
      <c r="AC46" s="31" t="s">
        <v>86</v>
      </c>
      <c r="AD46" s="31" t="s">
        <v>86</v>
      </c>
      <c r="AE46" s="31" t="s">
        <v>86</v>
      </c>
      <c r="AF46" s="31" t="s">
        <v>86</v>
      </c>
      <c r="AG46" s="31" t="s">
        <v>86</v>
      </c>
      <c r="AH46" s="31" t="s">
        <v>183</v>
      </c>
      <c r="AI46" s="71">
        <v>1174350019128</v>
      </c>
      <c r="AJ46" s="71">
        <v>4337005123</v>
      </c>
      <c r="AK46" s="74">
        <v>45409</v>
      </c>
      <c r="AL46" s="18">
        <v>47234</v>
      </c>
      <c r="AM46" s="40" t="s">
        <v>20</v>
      </c>
      <c r="AN46" s="40" t="s">
        <v>99</v>
      </c>
      <c r="AO46" s="40" t="s">
        <v>100</v>
      </c>
      <c r="AP46" s="74">
        <v>45471</v>
      </c>
      <c r="AQ46" s="40" t="s">
        <v>189</v>
      </c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</row>
    <row r="47" spans="1:114" s="8" customFormat="1">
      <c r="A47" s="31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8"/>
      <c r="AG47" s="18"/>
      <c r="AH47" s="17"/>
      <c r="AI47" s="17"/>
      <c r="AJ47" s="17"/>
      <c r="AK47" s="18"/>
      <c r="AL47" s="18"/>
      <c r="AM47" s="17"/>
      <c r="AN47" s="17"/>
      <c r="AO47" s="17"/>
      <c r="AP47" s="18"/>
      <c r="AQ47" s="17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</row>
    <row r="48" spans="1:114" s="8" customForma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8"/>
      <c r="AG48" s="18"/>
      <c r="AH48" s="17"/>
      <c r="AI48" s="17"/>
      <c r="AJ48" s="17"/>
      <c r="AK48" s="18"/>
      <c r="AL48" s="18"/>
      <c r="AM48" s="17"/>
      <c r="AN48" s="17"/>
      <c r="AO48" s="17"/>
      <c r="AP48" s="18"/>
      <c r="AQ48" s="17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</row>
    <row r="49" spans="1:114" s="8" customForma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8"/>
      <c r="AG49" s="18"/>
      <c r="AH49" s="17"/>
      <c r="AI49" s="17"/>
      <c r="AJ49" s="17"/>
      <c r="AK49" s="18"/>
      <c r="AL49" s="18"/>
      <c r="AM49" s="17"/>
      <c r="AN49" s="17"/>
      <c r="AO49" s="17"/>
      <c r="AP49" s="18"/>
      <c r="AQ49" s="17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</row>
    <row r="50" spans="1:114" s="8" customForma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8"/>
      <c r="AG50" s="18"/>
      <c r="AH50" s="17"/>
      <c r="AI50" s="17"/>
      <c r="AJ50" s="17"/>
      <c r="AK50" s="18"/>
      <c r="AL50" s="18"/>
      <c r="AM50" s="17"/>
      <c r="AN50" s="17"/>
      <c r="AO50" s="17"/>
      <c r="AP50" s="18"/>
      <c r="AQ50" s="17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</row>
    <row r="51" spans="1:114" s="8" customForma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8"/>
      <c r="AG51" s="18"/>
      <c r="AH51" s="17"/>
      <c r="AI51" s="17"/>
      <c r="AJ51" s="17"/>
      <c r="AK51" s="18"/>
      <c r="AL51" s="18"/>
      <c r="AM51" s="17"/>
      <c r="AN51" s="17"/>
      <c r="AO51" s="17"/>
      <c r="AP51" s="18"/>
      <c r="AQ51" s="17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</row>
    <row r="52" spans="1:114" s="8" customForma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18"/>
      <c r="AH52" s="17"/>
      <c r="AI52" s="17"/>
      <c r="AJ52" s="17"/>
      <c r="AK52" s="18"/>
      <c r="AL52" s="18"/>
      <c r="AM52" s="17"/>
      <c r="AN52" s="17"/>
      <c r="AO52" s="17"/>
      <c r="AP52" s="18"/>
      <c r="AQ52" s="17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</row>
    <row r="53" spans="1:114" s="8" customForma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18"/>
      <c r="AH53" s="17"/>
      <c r="AI53" s="17"/>
      <c r="AJ53" s="17"/>
      <c r="AK53" s="18"/>
      <c r="AL53" s="18"/>
      <c r="AM53" s="17"/>
      <c r="AN53" s="17"/>
      <c r="AO53" s="17"/>
      <c r="AP53" s="18"/>
      <c r="AQ53" s="17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</row>
    <row r="54" spans="1:114" s="8" customForma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  <c r="AG54" s="18"/>
      <c r="AH54" s="17"/>
      <c r="AI54" s="17"/>
      <c r="AJ54" s="17"/>
      <c r="AK54" s="18"/>
      <c r="AL54" s="18"/>
      <c r="AM54" s="17"/>
      <c r="AN54" s="17"/>
      <c r="AO54" s="17"/>
      <c r="AP54" s="18"/>
      <c r="AQ54" s="17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</row>
    <row r="55" spans="1:114" s="8" customForma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8"/>
      <c r="AG55" s="18"/>
      <c r="AH55" s="17"/>
      <c r="AI55" s="17"/>
      <c r="AJ55" s="17"/>
      <c r="AK55" s="18"/>
      <c r="AL55" s="18"/>
      <c r="AM55" s="17"/>
      <c r="AN55" s="17"/>
      <c r="AO55" s="17"/>
      <c r="AP55" s="18"/>
      <c r="AQ55" s="17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</row>
    <row r="56" spans="1:114" s="8" customForma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8"/>
      <c r="AG56" s="18"/>
      <c r="AH56" s="17"/>
      <c r="AI56" s="17"/>
      <c r="AJ56" s="17"/>
      <c r="AK56" s="18"/>
      <c r="AL56" s="18"/>
      <c r="AM56" s="17"/>
      <c r="AN56" s="17"/>
      <c r="AO56" s="17"/>
      <c r="AP56" s="18"/>
      <c r="AQ56" s="17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</row>
    <row r="57" spans="1:114" s="8" customForma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8"/>
      <c r="AG57" s="18"/>
      <c r="AH57" s="17"/>
      <c r="AI57" s="17"/>
      <c r="AJ57" s="17"/>
      <c r="AK57" s="18"/>
      <c r="AL57" s="18"/>
      <c r="AM57" s="17"/>
      <c r="AN57" s="17"/>
      <c r="AO57" s="17"/>
      <c r="AP57" s="18"/>
      <c r="AQ57" s="17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</row>
    <row r="58" spans="1:114" s="8" customForma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8"/>
      <c r="AG58" s="18"/>
      <c r="AH58" s="17"/>
      <c r="AI58" s="17"/>
      <c r="AJ58" s="17"/>
      <c r="AK58" s="18"/>
      <c r="AL58" s="18"/>
      <c r="AM58" s="17"/>
      <c r="AN58" s="17"/>
      <c r="AO58" s="17"/>
      <c r="AP58" s="18"/>
      <c r="AQ58" s="17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</row>
    <row r="59" spans="1:114" s="8" customForma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8"/>
      <c r="AG59" s="18"/>
      <c r="AH59" s="17"/>
      <c r="AI59" s="17"/>
      <c r="AJ59" s="17"/>
      <c r="AK59" s="18"/>
      <c r="AL59" s="18"/>
      <c r="AM59" s="17"/>
      <c r="AN59" s="17"/>
      <c r="AO59" s="17"/>
      <c r="AP59" s="18"/>
      <c r="AQ59" s="17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</row>
    <row r="60" spans="1:114" s="8" customForma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8"/>
      <c r="AG60" s="18"/>
      <c r="AH60" s="17"/>
      <c r="AI60" s="17"/>
      <c r="AJ60" s="17"/>
      <c r="AK60" s="18"/>
      <c r="AL60" s="18"/>
      <c r="AM60" s="17"/>
      <c r="AN60" s="17"/>
      <c r="AO60" s="17"/>
      <c r="AP60" s="18"/>
      <c r="AQ60" s="17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</row>
    <row r="61" spans="1:114" s="8" customForma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8"/>
      <c r="AG61" s="18"/>
      <c r="AH61" s="17"/>
      <c r="AI61" s="17"/>
      <c r="AJ61" s="17"/>
      <c r="AK61" s="18"/>
      <c r="AL61" s="18"/>
      <c r="AM61" s="17"/>
      <c r="AN61" s="17"/>
      <c r="AO61" s="17"/>
      <c r="AP61" s="18"/>
      <c r="AQ61" s="17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</row>
    <row r="62" spans="1:114" s="8" customForma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8"/>
      <c r="AG62" s="18"/>
      <c r="AH62" s="17"/>
      <c r="AI62" s="17"/>
      <c r="AJ62" s="17"/>
      <c r="AK62" s="18"/>
      <c r="AL62" s="18"/>
      <c r="AM62" s="17"/>
      <c r="AN62" s="17"/>
      <c r="AO62" s="17"/>
      <c r="AP62" s="18"/>
      <c r="AQ62" s="17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</row>
    <row r="63" spans="1:114" s="8" customForma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8"/>
      <c r="AG63" s="18"/>
      <c r="AH63" s="17"/>
      <c r="AI63" s="17"/>
      <c r="AJ63" s="17"/>
      <c r="AK63" s="18"/>
      <c r="AL63" s="18"/>
      <c r="AM63" s="17"/>
      <c r="AN63" s="17"/>
      <c r="AO63" s="17"/>
      <c r="AP63" s="18"/>
      <c r="AQ63" s="17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</row>
    <row r="64" spans="1:114" s="8" customForma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8"/>
      <c r="AG64" s="18"/>
      <c r="AH64" s="17"/>
      <c r="AI64" s="17"/>
      <c r="AJ64" s="17"/>
      <c r="AK64" s="18"/>
      <c r="AL64" s="18"/>
      <c r="AM64" s="17"/>
      <c r="AN64" s="17"/>
      <c r="AO64" s="17"/>
      <c r="AP64" s="18"/>
      <c r="AQ64" s="17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</row>
    <row r="65" spans="1:114" s="8" customForma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8"/>
      <c r="AG65" s="18"/>
      <c r="AH65" s="17"/>
      <c r="AI65" s="17"/>
      <c r="AJ65" s="17"/>
      <c r="AK65" s="18"/>
      <c r="AL65" s="18"/>
      <c r="AM65" s="17"/>
      <c r="AN65" s="17"/>
      <c r="AO65" s="17"/>
      <c r="AP65" s="18"/>
      <c r="AQ65" s="17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</row>
    <row r="66" spans="1:114" s="8" customForma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8"/>
      <c r="AG66" s="18"/>
      <c r="AH66" s="17"/>
      <c r="AI66" s="17"/>
      <c r="AJ66" s="17"/>
      <c r="AK66" s="18"/>
      <c r="AL66" s="18"/>
      <c r="AM66" s="17"/>
      <c r="AN66" s="17"/>
      <c r="AO66" s="17"/>
      <c r="AP66" s="18"/>
      <c r="AQ66" s="17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</row>
    <row r="67" spans="1:114" s="8" customForma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8"/>
      <c r="AG67" s="18"/>
      <c r="AH67" s="17"/>
      <c r="AI67" s="17"/>
      <c r="AJ67" s="17"/>
      <c r="AK67" s="18"/>
      <c r="AL67" s="18"/>
      <c r="AM67" s="17"/>
      <c r="AN67" s="17"/>
      <c r="AO67" s="17"/>
      <c r="AP67" s="18"/>
      <c r="AQ67" s="17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</row>
    <row r="68" spans="1:114" s="8" customForma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18"/>
      <c r="AH68" s="17"/>
      <c r="AI68" s="17"/>
      <c r="AJ68" s="17"/>
      <c r="AK68" s="18"/>
      <c r="AL68" s="18"/>
      <c r="AM68" s="17"/>
      <c r="AN68" s="17"/>
      <c r="AO68" s="17"/>
      <c r="AP68" s="18"/>
      <c r="AQ68" s="17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</row>
    <row r="69" spans="1:114" s="8" customForma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8"/>
      <c r="AG69" s="18"/>
      <c r="AH69" s="17"/>
      <c r="AI69" s="17"/>
      <c r="AJ69" s="17"/>
      <c r="AK69" s="18"/>
      <c r="AL69" s="18"/>
      <c r="AM69" s="17"/>
      <c r="AN69" s="17"/>
      <c r="AO69" s="17"/>
      <c r="AP69" s="18"/>
      <c r="AQ69" s="17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</row>
    <row r="70" spans="1:114" s="8" customForma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  <c r="AG70" s="18"/>
      <c r="AH70" s="17"/>
      <c r="AI70" s="17"/>
      <c r="AJ70" s="17"/>
      <c r="AK70" s="18"/>
      <c r="AL70" s="18"/>
      <c r="AM70" s="17"/>
      <c r="AN70" s="17"/>
      <c r="AO70" s="17"/>
      <c r="AP70" s="18"/>
      <c r="AQ70" s="17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</row>
    <row r="71" spans="1:114" s="8" customForma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8"/>
      <c r="AG71" s="18"/>
      <c r="AH71" s="17"/>
      <c r="AI71" s="17"/>
      <c r="AJ71" s="17"/>
      <c r="AK71" s="18"/>
      <c r="AL71" s="18"/>
      <c r="AM71" s="17"/>
      <c r="AN71" s="17"/>
      <c r="AO71" s="17"/>
      <c r="AP71" s="18"/>
      <c r="AQ71" s="17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</row>
    <row r="72" spans="1:114" s="8" customForma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8"/>
      <c r="AG72" s="18"/>
      <c r="AH72" s="17"/>
      <c r="AI72" s="17"/>
      <c r="AJ72" s="17"/>
      <c r="AK72" s="18"/>
      <c r="AL72" s="18"/>
      <c r="AM72" s="17"/>
      <c r="AN72" s="17"/>
      <c r="AO72" s="17"/>
      <c r="AP72" s="18"/>
      <c r="AQ72" s="17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</row>
    <row r="73" spans="1:114" s="8" customForma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8"/>
      <c r="AG73" s="18"/>
      <c r="AH73" s="17"/>
      <c r="AI73" s="17"/>
      <c r="AJ73" s="17"/>
      <c r="AK73" s="18"/>
      <c r="AL73" s="18"/>
      <c r="AM73" s="17"/>
      <c r="AN73" s="17"/>
      <c r="AO73" s="17"/>
      <c r="AP73" s="18"/>
      <c r="AQ73" s="17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</row>
    <row r="74" spans="1:114" s="8" customForma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8"/>
      <c r="AG74" s="18"/>
      <c r="AH74" s="17"/>
      <c r="AI74" s="17"/>
      <c r="AJ74" s="17"/>
      <c r="AK74" s="18"/>
      <c r="AL74" s="18"/>
      <c r="AM74" s="17"/>
      <c r="AN74" s="17"/>
      <c r="AO74" s="17"/>
      <c r="AP74" s="18"/>
      <c r="AQ74" s="17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</row>
    <row r="75" spans="1:114" s="8" customForma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8"/>
      <c r="AG75" s="18"/>
      <c r="AH75" s="17"/>
      <c r="AI75" s="17"/>
      <c r="AJ75" s="17"/>
      <c r="AK75" s="18"/>
      <c r="AL75" s="18"/>
      <c r="AM75" s="17"/>
      <c r="AN75" s="17"/>
      <c r="AO75" s="17"/>
      <c r="AP75" s="18"/>
      <c r="AQ75" s="17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</row>
    <row r="76" spans="1:114" s="8" customForma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8"/>
      <c r="AG76" s="18"/>
      <c r="AH76" s="17"/>
      <c r="AI76" s="17"/>
      <c r="AJ76" s="17"/>
      <c r="AK76" s="18"/>
      <c r="AL76" s="18"/>
      <c r="AM76" s="17"/>
      <c r="AN76" s="17"/>
      <c r="AO76" s="17"/>
      <c r="AP76" s="18"/>
      <c r="AQ76" s="17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</row>
    <row r="77" spans="1:114" s="8" customForma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8"/>
      <c r="AG77" s="18"/>
      <c r="AH77" s="17"/>
      <c r="AI77" s="17"/>
      <c r="AJ77" s="17"/>
      <c r="AK77" s="18"/>
      <c r="AL77" s="18"/>
      <c r="AM77" s="17"/>
      <c r="AN77" s="17"/>
      <c r="AO77" s="17"/>
      <c r="AP77" s="18"/>
      <c r="AQ77" s="17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</row>
    <row r="78" spans="1:114" s="8" customForma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8"/>
      <c r="AG78" s="18"/>
      <c r="AH78" s="17"/>
      <c r="AI78" s="17"/>
      <c r="AJ78" s="17"/>
      <c r="AK78" s="18"/>
      <c r="AL78" s="18"/>
      <c r="AM78" s="17"/>
      <c r="AN78" s="17"/>
      <c r="AO78" s="17"/>
      <c r="AP78" s="18"/>
      <c r="AQ78" s="17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</row>
    <row r="79" spans="1:114" s="8" customForma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8"/>
      <c r="AG79" s="18"/>
      <c r="AH79" s="17"/>
      <c r="AI79" s="17"/>
      <c r="AJ79" s="17"/>
      <c r="AK79" s="18"/>
      <c r="AL79" s="18"/>
      <c r="AM79" s="17"/>
      <c r="AN79" s="17"/>
      <c r="AO79" s="17"/>
      <c r="AP79" s="18"/>
      <c r="AQ79" s="17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</row>
    <row r="80" spans="1:114" s="8" customForma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8"/>
      <c r="AG80" s="18"/>
      <c r="AH80" s="17"/>
      <c r="AI80" s="17"/>
      <c r="AJ80" s="17"/>
      <c r="AK80" s="18"/>
      <c r="AL80" s="18"/>
      <c r="AM80" s="17"/>
      <c r="AN80" s="17"/>
      <c r="AO80" s="17"/>
      <c r="AP80" s="18"/>
      <c r="AQ80" s="17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</row>
    <row r="81" spans="1:114" s="8" customForma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8"/>
      <c r="AG81" s="18"/>
      <c r="AH81" s="17"/>
      <c r="AI81" s="17"/>
      <c r="AJ81" s="17"/>
      <c r="AK81" s="18"/>
      <c r="AL81" s="18"/>
      <c r="AM81" s="17"/>
      <c r="AN81" s="17"/>
      <c r="AO81" s="17"/>
      <c r="AP81" s="18"/>
      <c r="AQ81" s="17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</row>
    <row r="82" spans="1:114" s="8" customForma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8"/>
      <c r="AG82" s="18"/>
      <c r="AH82" s="17"/>
      <c r="AI82" s="17"/>
      <c r="AJ82" s="17"/>
      <c r="AK82" s="18"/>
      <c r="AL82" s="18"/>
      <c r="AM82" s="17"/>
      <c r="AN82" s="17"/>
      <c r="AO82" s="17"/>
      <c r="AP82" s="18"/>
      <c r="AQ82" s="17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</row>
    <row r="83" spans="1:114" s="8" customForma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8"/>
      <c r="AG83" s="18"/>
      <c r="AH83" s="17"/>
      <c r="AI83" s="17"/>
      <c r="AJ83" s="17"/>
      <c r="AK83" s="18"/>
      <c r="AL83" s="18"/>
      <c r="AM83" s="17"/>
      <c r="AN83" s="17"/>
      <c r="AO83" s="17"/>
      <c r="AP83" s="18"/>
      <c r="AQ83" s="17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</row>
    <row r="84" spans="1:114" s="8" customForma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8"/>
      <c r="AG84" s="18"/>
      <c r="AH84" s="17"/>
      <c r="AI84" s="17"/>
      <c r="AJ84" s="17"/>
      <c r="AK84" s="18"/>
      <c r="AL84" s="18"/>
      <c r="AM84" s="17"/>
      <c r="AN84" s="17"/>
      <c r="AO84" s="17"/>
      <c r="AP84" s="18"/>
      <c r="AQ84" s="17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</row>
    <row r="85" spans="1:114" s="8" customForma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8"/>
      <c r="AG85" s="18"/>
      <c r="AH85" s="17"/>
      <c r="AI85" s="17"/>
      <c r="AJ85" s="17"/>
      <c r="AK85" s="18"/>
      <c r="AL85" s="18"/>
      <c r="AM85" s="17"/>
      <c r="AN85" s="17"/>
      <c r="AO85" s="17"/>
      <c r="AP85" s="18"/>
      <c r="AQ85" s="17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</row>
    <row r="86" spans="1:114" s="8" customForma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  <c r="AG86" s="18"/>
      <c r="AH86" s="17"/>
      <c r="AI86" s="17"/>
      <c r="AJ86" s="17"/>
      <c r="AK86" s="18"/>
      <c r="AL86" s="18"/>
      <c r="AM86" s="17"/>
      <c r="AN86" s="17"/>
      <c r="AO86" s="17"/>
      <c r="AP86" s="18"/>
      <c r="AQ86" s="17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</row>
    <row r="87" spans="1:114" s="8" customForma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18"/>
      <c r="AH87" s="17"/>
      <c r="AI87" s="17"/>
      <c r="AJ87" s="17"/>
      <c r="AK87" s="18"/>
      <c r="AL87" s="18"/>
      <c r="AM87" s="17"/>
      <c r="AN87" s="17"/>
      <c r="AO87" s="17"/>
      <c r="AP87" s="18"/>
      <c r="AQ87" s="17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</row>
    <row r="88" spans="1:114" s="8" customForma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  <c r="AG88" s="18"/>
      <c r="AH88" s="17"/>
      <c r="AI88" s="17"/>
      <c r="AJ88" s="17"/>
      <c r="AK88" s="18"/>
      <c r="AL88" s="18"/>
      <c r="AM88" s="17"/>
      <c r="AN88" s="17"/>
      <c r="AO88" s="17"/>
      <c r="AP88" s="18"/>
      <c r="AQ88" s="17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</row>
    <row r="89" spans="1:114" s="8" customForma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8"/>
      <c r="AG89" s="18"/>
      <c r="AH89" s="17"/>
      <c r="AI89" s="17"/>
      <c r="AJ89" s="17"/>
      <c r="AK89" s="18"/>
      <c r="AL89" s="18"/>
      <c r="AM89" s="17"/>
      <c r="AN89" s="17"/>
      <c r="AO89" s="17"/>
      <c r="AP89" s="18"/>
      <c r="AQ89" s="17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</row>
    <row r="90" spans="1:114" s="8" customForma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8"/>
      <c r="AG90" s="18"/>
      <c r="AH90" s="17"/>
      <c r="AI90" s="17"/>
      <c r="AJ90" s="17"/>
      <c r="AK90" s="18"/>
      <c r="AL90" s="18"/>
      <c r="AM90" s="17"/>
      <c r="AN90" s="17"/>
      <c r="AO90" s="17"/>
      <c r="AP90" s="18"/>
      <c r="AQ90" s="17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</row>
    <row r="91" spans="1:114" s="8" customForma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8"/>
      <c r="AG91" s="18"/>
      <c r="AH91" s="17"/>
      <c r="AI91" s="17"/>
      <c r="AJ91" s="17"/>
      <c r="AK91" s="18"/>
      <c r="AL91" s="18"/>
      <c r="AM91" s="17"/>
      <c r="AN91" s="17"/>
      <c r="AO91" s="17"/>
      <c r="AP91" s="18"/>
      <c r="AQ91" s="17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</row>
    <row r="92" spans="1:114" s="8" customForma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8"/>
      <c r="AG92" s="18"/>
      <c r="AH92" s="17"/>
      <c r="AI92" s="17"/>
      <c r="AJ92" s="17"/>
      <c r="AK92" s="18"/>
      <c r="AL92" s="18"/>
      <c r="AM92" s="17"/>
      <c r="AN92" s="17"/>
      <c r="AO92" s="17"/>
      <c r="AP92" s="18"/>
      <c r="AQ92" s="17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</row>
    <row r="93" spans="1:114" s="8" customForma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8"/>
      <c r="AG93" s="18"/>
      <c r="AH93" s="17"/>
      <c r="AI93" s="17"/>
      <c r="AJ93" s="17"/>
      <c r="AK93" s="18"/>
      <c r="AL93" s="18"/>
      <c r="AM93" s="17"/>
      <c r="AN93" s="17"/>
      <c r="AO93" s="17"/>
      <c r="AP93" s="18"/>
      <c r="AQ93" s="17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</row>
    <row r="94" spans="1:114" s="8" customForma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8"/>
      <c r="AG94" s="18"/>
      <c r="AH94" s="17"/>
      <c r="AI94" s="17"/>
      <c r="AJ94" s="17"/>
      <c r="AK94" s="18"/>
      <c r="AL94" s="18"/>
      <c r="AM94" s="17"/>
      <c r="AN94" s="17"/>
      <c r="AO94" s="17"/>
      <c r="AP94" s="18"/>
      <c r="AQ94" s="17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</row>
    <row r="95" spans="1:114" s="8" customForma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8"/>
      <c r="AG95" s="18"/>
      <c r="AH95" s="17"/>
      <c r="AI95" s="17"/>
      <c r="AJ95" s="17"/>
      <c r="AK95" s="18"/>
      <c r="AL95" s="18"/>
      <c r="AM95" s="17"/>
      <c r="AN95" s="17"/>
      <c r="AO95" s="17"/>
      <c r="AP95" s="18"/>
      <c r="AQ95" s="17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</row>
    <row r="96" spans="1:114" s="8" customForma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8"/>
      <c r="AG96" s="18"/>
      <c r="AH96" s="17"/>
      <c r="AI96" s="17"/>
      <c r="AJ96" s="17"/>
      <c r="AK96" s="18"/>
      <c r="AL96" s="18"/>
      <c r="AM96" s="17"/>
      <c r="AN96" s="17"/>
      <c r="AO96" s="17"/>
      <c r="AP96" s="18"/>
      <c r="AQ96" s="17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</row>
    <row r="97" spans="1:114" s="8" customForma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8"/>
      <c r="AG97" s="18"/>
      <c r="AH97" s="17"/>
      <c r="AI97" s="17"/>
      <c r="AJ97" s="17"/>
      <c r="AK97" s="18"/>
      <c r="AL97" s="18"/>
      <c r="AM97" s="17"/>
      <c r="AN97" s="17"/>
      <c r="AO97" s="17"/>
      <c r="AP97" s="18"/>
      <c r="AQ97" s="17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</row>
    <row r="98" spans="1:114" s="8" customForma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8"/>
      <c r="AG98" s="18"/>
      <c r="AH98" s="17"/>
      <c r="AI98" s="17"/>
      <c r="AJ98" s="17"/>
      <c r="AK98" s="18"/>
      <c r="AL98" s="18"/>
      <c r="AM98" s="17"/>
      <c r="AN98" s="17"/>
      <c r="AO98" s="17"/>
      <c r="AP98" s="18"/>
      <c r="AQ98" s="17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</row>
    <row r="99" spans="1:114" s="8" customForma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8"/>
      <c r="AG99" s="18"/>
      <c r="AH99" s="17"/>
      <c r="AI99" s="17"/>
      <c r="AJ99" s="17"/>
      <c r="AK99" s="18"/>
      <c r="AL99" s="18"/>
      <c r="AM99" s="17"/>
      <c r="AN99" s="17"/>
      <c r="AO99" s="17"/>
      <c r="AP99" s="18"/>
      <c r="AQ99" s="17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</row>
    <row r="100" spans="1:114" s="8" customForma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8"/>
      <c r="AG100" s="18"/>
      <c r="AH100" s="17"/>
      <c r="AI100" s="17"/>
      <c r="AJ100" s="17"/>
      <c r="AK100" s="18"/>
      <c r="AL100" s="18"/>
      <c r="AM100" s="17"/>
      <c r="AN100" s="17"/>
      <c r="AO100" s="17"/>
      <c r="AP100" s="18"/>
      <c r="AQ100" s="17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</row>
    <row r="101" spans="1:114" s="8" customForma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8"/>
      <c r="AG101" s="18"/>
      <c r="AH101" s="17"/>
      <c r="AI101" s="17"/>
      <c r="AJ101" s="17"/>
      <c r="AK101" s="18"/>
      <c r="AL101" s="18"/>
      <c r="AM101" s="17"/>
      <c r="AN101" s="17"/>
      <c r="AO101" s="17"/>
      <c r="AP101" s="18"/>
      <c r="AQ101" s="17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</row>
    <row r="102" spans="1:114" s="8" customForma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8"/>
      <c r="AG102" s="18"/>
      <c r="AH102" s="17"/>
      <c r="AI102" s="17"/>
      <c r="AJ102" s="17"/>
      <c r="AK102" s="18"/>
      <c r="AL102" s="18"/>
      <c r="AM102" s="17"/>
      <c r="AN102" s="17"/>
      <c r="AO102" s="17"/>
      <c r="AP102" s="18"/>
      <c r="AQ102" s="17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</row>
    <row r="103" spans="1:114" s="8" customForma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8"/>
      <c r="AG103" s="18"/>
      <c r="AH103" s="17"/>
      <c r="AI103" s="17"/>
      <c r="AJ103" s="17"/>
      <c r="AK103" s="18"/>
      <c r="AL103" s="18"/>
      <c r="AM103" s="17"/>
      <c r="AN103" s="17"/>
      <c r="AO103" s="17"/>
      <c r="AP103" s="18"/>
      <c r="AQ103" s="17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</row>
    <row r="104" spans="1:114" s="8" customForma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8"/>
      <c r="AG104" s="18"/>
      <c r="AH104" s="17"/>
      <c r="AI104" s="17"/>
      <c r="AJ104" s="17"/>
      <c r="AK104" s="18"/>
      <c r="AL104" s="18"/>
      <c r="AM104" s="17"/>
      <c r="AN104" s="17"/>
      <c r="AO104" s="17"/>
      <c r="AP104" s="18"/>
      <c r="AQ104" s="17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</row>
    <row r="105" spans="1:114" s="8" customForma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8"/>
      <c r="AG105" s="18"/>
      <c r="AH105" s="17"/>
      <c r="AI105" s="17"/>
      <c r="AJ105" s="17"/>
      <c r="AK105" s="18"/>
      <c r="AL105" s="18"/>
      <c r="AM105" s="17"/>
      <c r="AN105" s="17"/>
      <c r="AO105" s="17"/>
      <c r="AP105" s="18"/>
      <c r="AQ105" s="17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</row>
    <row r="106" spans="1:114" s="8" customForma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8"/>
      <c r="AG106" s="18"/>
      <c r="AH106" s="17"/>
      <c r="AI106" s="17"/>
      <c r="AJ106" s="17"/>
      <c r="AK106" s="18"/>
      <c r="AL106" s="18"/>
      <c r="AM106" s="17"/>
      <c r="AN106" s="17"/>
      <c r="AO106" s="17"/>
      <c r="AP106" s="18"/>
      <c r="AQ106" s="17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</row>
    <row r="107" spans="1:114" s="8" customForma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8"/>
      <c r="AG107" s="18"/>
      <c r="AH107" s="17"/>
      <c r="AI107" s="17"/>
      <c r="AJ107" s="17"/>
      <c r="AK107" s="18"/>
      <c r="AL107" s="18"/>
      <c r="AM107" s="17"/>
      <c r="AN107" s="17"/>
      <c r="AO107" s="17"/>
      <c r="AP107" s="18"/>
      <c r="AQ107" s="17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</row>
    <row r="108" spans="1:114" s="8" customForma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8"/>
      <c r="AG108" s="18"/>
      <c r="AH108" s="17"/>
      <c r="AI108" s="17"/>
      <c r="AJ108" s="17"/>
      <c r="AK108" s="18"/>
      <c r="AL108" s="18"/>
      <c r="AM108" s="17"/>
      <c r="AN108" s="17"/>
      <c r="AO108" s="17"/>
      <c r="AP108" s="18"/>
      <c r="AQ108" s="17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</row>
    <row r="109" spans="1:114" s="8" customForma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8"/>
      <c r="AG109" s="18"/>
      <c r="AH109" s="17"/>
      <c r="AI109" s="17"/>
      <c r="AJ109" s="17"/>
      <c r="AK109" s="18"/>
      <c r="AL109" s="18"/>
      <c r="AM109" s="17"/>
      <c r="AN109" s="17"/>
      <c r="AO109" s="17"/>
      <c r="AP109" s="18"/>
      <c r="AQ109" s="17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</row>
    <row r="110" spans="1:114" s="8" customForma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8"/>
      <c r="AG110" s="18"/>
      <c r="AH110" s="17"/>
      <c r="AI110" s="17"/>
      <c r="AJ110" s="17"/>
      <c r="AK110" s="18"/>
      <c r="AL110" s="18"/>
      <c r="AM110" s="17"/>
      <c r="AN110" s="17"/>
      <c r="AO110" s="17"/>
      <c r="AP110" s="18"/>
      <c r="AQ110" s="17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</row>
    <row r="111" spans="1:114" s="8" customForma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8"/>
      <c r="AG111" s="18"/>
      <c r="AH111" s="17"/>
      <c r="AI111" s="17"/>
      <c r="AJ111" s="17"/>
      <c r="AK111" s="18"/>
      <c r="AL111" s="18"/>
      <c r="AM111" s="17"/>
      <c r="AN111" s="17"/>
      <c r="AO111" s="17"/>
      <c r="AP111" s="18"/>
      <c r="AQ111" s="17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</row>
    <row r="112" spans="1:114" s="8" customForma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8"/>
      <c r="AG112" s="18"/>
      <c r="AH112" s="17"/>
      <c r="AI112" s="17"/>
      <c r="AJ112" s="17"/>
      <c r="AK112" s="18"/>
      <c r="AL112" s="18"/>
      <c r="AM112" s="17"/>
      <c r="AN112" s="17"/>
      <c r="AO112" s="17"/>
      <c r="AP112" s="18"/>
      <c r="AQ112" s="17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</row>
    <row r="113" spans="1:114" s="8" customForma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8"/>
      <c r="AG113" s="18"/>
      <c r="AH113" s="17"/>
      <c r="AI113" s="17"/>
      <c r="AJ113" s="17"/>
      <c r="AK113" s="18"/>
      <c r="AL113" s="18"/>
      <c r="AM113" s="17"/>
      <c r="AN113" s="17"/>
      <c r="AO113" s="17"/>
      <c r="AP113" s="18"/>
      <c r="AQ113" s="17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</row>
    <row r="114" spans="1:114" s="8" customForma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8"/>
      <c r="AG114" s="18"/>
      <c r="AH114" s="17"/>
      <c r="AI114" s="17"/>
      <c r="AJ114" s="17"/>
      <c r="AK114" s="18"/>
      <c r="AL114" s="18"/>
      <c r="AM114" s="17"/>
      <c r="AN114" s="17"/>
      <c r="AO114" s="17"/>
      <c r="AP114" s="18"/>
      <c r="AQ114" s="17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</row>
    <row r="115" spans="1:114" s="8" customForma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8"/>
      <c r="AG115" s="18"/>
      <c r="AH115" s="17"/>
      <c r="AI115" s="17"/>
      <c r="AJ115" s="17"/>
      <c r="AK115" s="18"/>
      <c r="AL115" s="18"/>
      <c r="AM115" s="17"/>
      <c r="AN115" s="17"/>
      <c r="AO115" s="17"/>
      <c r="AP115" s="18"/>
      <c r="AQ115" s="17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</row>
    <row r="116" spans="1:114" s="8" customForma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8"/>
      <c r="AG116" s="18"/>
      <c r="AH116" s="17"/>
      <c r="AI116" s="17"/>
      <c r="AJ116" s="17"/>
      <c r="AK116" s="18"/>
      <c r="AL116" s="18"/>
      <c r="AM116" s="17"/>
      <c r="AN116" s="17"/>
      <c r="AO116" s="17"/>
      <c r="AP116" s="18"/>
      <c r="AQ116" s="17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</row>
    <row r="117" spans="1:114" s="8" customForma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8"/>
      <c r="AG117" s="18"/>
      <c r="AH117" s="17"/>
      <c r="AI117" s="17"/>
      <c r="AJ117" s="17"/>
      <c r="AK117" s="18"/>
      <c r="AL117" s="18"/>
      <c r="AM117" s="17"/>
      <c r="AN117" s="17"/>
      <c r="AO117" s="17"/>
      <c r="AP117" s="18"/>
      <c r="AQ117" s="17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</row>
    <row r="118" spans="1:114" s="8" customForma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8"/>
      <c r="AG118" s="18"/>
      <c r="AH118" s="17"/>
      <c r="AI118" s="17"/>
      <c r="AJ118" s="17"/>
      <c r="AK118" s="18"/>
      <c r="AL118" s="18"/>
      <c r="AM118" s="17"/>
      <c r="AN118" s="17"/>
      <c r="AO118" s="17"/>
      <c r="AP118" s="18"/>
      <c r="AQ118" s="17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</row>
    <row r="119" spans="1:114" s="8" customForma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8"/>
      <c r="AG119" s="18"/>
      <c r="AH119" s="17"/>
      <c r="AI119" s="17"/>
      <c r="AJ119" s="17"/>
      <c r="AK119" s="18"/>
      <c r="AL119" s="18"/>
      <c r="AM119" s="17"/>
      <c r="AN119" s="17"/>
      <c r="AO119" s="17"/>
      <c r="AP119" s="18"/>
      <c r="AQ119" s="17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</row>
    <row r="120" spans="1:114" s="8" customForma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  <c r="AH120" s="17"/>
      <c r="AI120" s="17"/>
      <c r="AJ120" s="17"/>
      <c r="AK120" s="18"/>
      <c r="AL120" s="18"/>
      <c r="AM120" s="17"/>
      <c r="AN120" s="17"/>
      <c r="AO120" s="17"/>
      <c r="AP120" s="18"/>
      <c r="AQ120" s="17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</row>
    <row r="121" spans="1:114" s="8" customForma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  <c r="AH121" s="17"/>
      <c r="AI121" s="17"/>
      <c r="AJ121" s="17"/>
      <c r="AK121" s="18"/>
      <c r="AL121" s="18"/>
      <c r="AM121" s="17"/>
      <c r="AN121" s="17"/>
      <c r="AO121" s="17"/>
      <c r="AP121" s="18"/>
      <c r="AQ121" s="17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</row>
    <row r="122" spans="1:114" s="8" customForma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  <c r="AG122" s="18"/>
      <c r="AH122" s="17"/>
      <c r="AI122" s="17"/>
      <c r="AJ122" s="17"/>
      <c r="AK122" s="18"/>
      <c r="AL122" s="18"/>
      <c r="AM122" s="17"/>
      <c r="AN122" s="17"/>
      <c r="AO122" s="17"/>
      <c r="AP122" s="18"/>
      <c r="AQ122" s="17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</row>
    <row r="123" spans="1:114" s="8" customForma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8"/>
      <c r="AG123" s="18"/>
      <c r="AH123" s="17"/>
      <c r="AI123" s="17"/>
      <c r="AJ123" s="17"/>
      <c r="AK123" s="18"/>
      <c r="AL123" s="18"/>
      <c r="AM123" s="17"/>
      <c r="AN123" s="17"/>
      <c r="AO123" s="17"/>
      <c r="AP123" s="18"/>
      <c r="AQ123" s="17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</row>
    <row r="124" spans="1:114" s="8" customForma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8"/>
      <c r="AG124" s="18"/>
      <c r="AH124" s="17"/>
      <c r="AI124" s="17"/>
      <c r="AJ124" s="17"/>
      <c r="AK124" s="18"/>
      <c r="AL124" s="18"/>
      <c r="AM124" s="17"/>
      <c r="AN124" s="17"/>
      <c r="AO124" s="17"/>
      <c r="AP124" s="18"/>
      <c r="AQ124" s="17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</row>
    <row r="125" spans="1:114" s="8" customForma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8"/>
      <c r="AG125" s="18"/>
      <c r="AH125" s="17"/>
      <c r="AI125" s="17"/>
      <c r="AJ125" s="17"/>
      <c r="AK125" s="18"/>
      <c r="AL125" s="18"/>
      <c r="AM125" s="17"/>
      <c r="AN125" s="17"/>
      <c r="AO125" s="17"/>
      <c r="AP125" s="18"/>
      <c r="AQ125" s="17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</row>
    <row r="126" spans="1:114" s="8" customForma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8"/>
      <c r="AG126" s="18"/>
      <c r="AH126" s="17"/>
      <c r="AI126" s="17"/>
      <c r="AJ126" s="17"/>
      <c r="AK126" s="18"/>
      <c r="AL126" s="18"/>
      <c r="AM126" s="17"/>
      <c r="AN126" s="17"/>
      <c r="AO126" s="17"/>
      <c r="AP126" s="18"/>
      <c r="AQ126" s="17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</row>
    <row r="127" spans="1:114" s="8" customForma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8"/>
      <c r="AG127" s="18"/>
      <c r="AH127" s="17"/>
      <c r="AI127" s="17"/>
      <c r="AJ127" s="17"/>
      <c r="AK127" s="18"/>
      <c r="AL127" s="18"/>
      <c r="AM127" s="17"/>
      <c r="AN127" s="17"/>
      <c r="AO127" s="17"/>
      <c r="AP127" s="18"/>
      <c r="AQ127" s="17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</row>
    <row r="128" spans="1:114" s="8" customForma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8"/>
      <c r="AG128" s="18"/>
      <c r="AH128" s="17"/>
      <c r="AI128" s="17"/>
      <c r="AJ128" s="17"/>
      <c r="AK128" s="18"/>
      <c r="AL128" s="18"/>
      <c r="AM128" s="17"/>
      <c r="AN128" s="17"/>
      <c r="AO128" s="17"/>
      <c r="AP128" s="18"/>
      <c r="AQ128" s="17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</row>
    <row r="129" spans="1:114" s="8" customForma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8"/>
      <c r="AG129" s="18"/>
      <c r="AH129" s="17"/>
      <c r="AI129" s="17"/>
      <c r="AJ129" s="17"/>
      <c r="AK129" s="18"/>
      <c r="AL129" s="18"/>
      <c r="AM129" s="17"/>
      <c r="AN129" s="17"/>
      <c r="AO129" s="17"/>
      <c r="AP129" s="18"/>
      <c r="AQ129" s="17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</row>
    <row r="130" spans="1:114" s="8" customForma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8"/>
      <c r="AG130" s="18"/>
      <c r="AH130" s="17"/>
      <c r="AI130" s="17"/>
      <c r="AJ130" s="17"/>
      <c r="AK130" s="18"/>
      <c r="AL130" s="18"/>
      <c r="AM130" s="17"/>
      <c r="AN130" s="17"/>
      <c r="AO130" s="17"/>
      <c r="AP130" s="18"/>
      <c r="AQ130" s="17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</row>
    <row r="131" spans="1:114" s="8" customForma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8"/>
      <c r="AG131" s="18"/>
      <c r="AH131" s="17"/>
      <c r="AI131" s="17"/>
      <c r="AJ131" s="17"/>
      <c r="AK131" s="18"/>
      <c r="AL131" s="18"/>
      <c r="AM131" s="17"/>
      <c r="AN131" s="17"/>
      <c r="AO131" s="17"/>
      <c r="AP131" s="18"/>
      <c r="AQ131" s="17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</row>
    <row r="132" spans="1:114" s="8" customForma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8"/>
      <c r="AG132" s="18"/>
      <c r="AH132" s="17"/>
      <c r="AI132" s="17"/>
      <c r="AJ132" s="17"/>
      <c r="AK132" s="18"/>
      <c r="AL132" s="18"/>
      <c r="AM132" s="17"/>
      <c r="AN132" s="17"/>
      <c r="AO132" s="17"/>
      <c r="AP132" s="18"/>
      <c r="AQ132" s="17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</row>
    <row r="133" spans="1:114" s="8" customForma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8"/>
      <c r="AG133" s="18"/>
      <c r="AH133" s="17"/>
      <c r="AI133" s="17"/>
      <c r="AJ133" s="17"/>
      <c r="AK133" s="18"/>
      <c r="AL133" s="18"/>
      <c r="AM133" s="17"/>
      <c r="AN133" s="17"/>
      <c r="AO133" s="17"/>
      <c r="AP133" s="18"/>
      <c r="AQ133" s="17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</row>
    <row r="134" spans="1:114" s="8" customForma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8"/>
      <c r="AG134" s="18"/>
      <c r="AH134" s="17"/>
      <c r="AI134" s="17"/>
      <c r="AJ134" s="17"/>
      <c r="AK134" s="18"/>
      <c r="AL134" s="18"/>
      <c r="AM134" s="17"/>
      <c r="AN134" s="17"/>
      <c r="AO134" s="17"/>
      <c r="AP134" s="18"/>
      <c r="AQ134" s="17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</row>
    <row r="135" spans="1:114" s="8" customForma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8"/>
      <c r="AG135" s="18"/>
      <c r="AH135" s="17"/>
      <c r="AI135" s="17"/>
      <c r="AJ135" s="17"/>
      <c r="AK135" s="18"/>
      <c r="AL135" s="18"/>
      <c r="AM135" s="17"/>
      <c r="AN135" s="17"/>
      <c r="AO135" s="17"/>
      <c r="AP135" s="18"/>
      <c r="AQ135" s="17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</row>
    <row r="136" spans="1:114" s="8" customForma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8"/>
      <c r="AG136" s="18"/>
      <c r="AH136" s="17"/>
      <c r="AI136" s="17"/>
      <c r="AJ136" s="17"/>
      <c r="AK136" s="18"/>
      <c r="AL136" s="18"/>
      <c r="AM136" s="17"/>
      <c r="AN136" s="17"/>
      <c r="AO136" s="17"/>
      <c r="AP136" s="18"/>
      <c r="AQ136" s="17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</row>
    <row r="137" spans="1:114" s="8" customForma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8"/>
      <c r="AG137" s="18"/>
      <c r="AH137" s="17"/>
      <c r="AI137" s="17"/>
      <c r="AJ137" s="17"/>
      <c r="AK137" s="18"/>
      <c r="AL137" s="18"/>
      <c r="AM137" s="17"/>
      <c r="AN137" s="17"/>
      <c r="AO137" s="17"/>
      <c r="AP137" s="18"/>
      <c r="AQ137" s="17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</row>
    <row r="138" spans="1:114" s="8" customForma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8"/>
      <c r="AG138" s="18"/>
      <c r="AH138" s="17"/>
      <c r="AI138" s="17"/>
      <c r="AJ138" s="17"/>
      <c r="AK138" s="18"/>
      <c r="AL138" s="18"/>
      <c r="AM138" s="17"/>
      <c r="AN138" s="17"/>
      <c r="AO138" s="17"/>
      <c r="AP138" s="18"/>
      <c r="AQ138" s="17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</row>
    <row r="139" spans="1:114" s="8" customForma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8"/>
      <c r="AG139" s="18"/>
      <c r="AH139" s="17"/>
      <c r="AI139" s="17"/>
      <c r="AJ139" s="17"/>
      <c r="AK139" s="18"/>
      <c r="AL139" s="18"/>
      <c r="AM139" s="17"/>
      <c r="AN139" s="17"/>
      <c r="AO139" s="17"/>
      <c r="AP139" s="18"/>
      <c r="AQ139" s="17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</row>
    <row r="140" spans="1:114" s="8" customForma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8"/>
      <c r="AG140" s="18"/>
      <c r="AH140" s="17"/>
      <c r="AI140" s="17"/>
      <c r="AJ140" s="17"/>
      <c r="AK140" s="18"/>
      <c r="AL140" s="18"/>
      <c r="AM140" s="17"/>
      <c r="AN140" s="17"/>
      <c r="AO140" s="17"/>
      <c r="AP140" s="18"/>
      <c r="AQ140" s="17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</row>
    <row r="141" spans="1:114" s="8" customForma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8"/>
      <c r="AG141" s="18"/>
      <c r="AH141" s="17"/>
      <c r="AI141" s="17"/>
      <c r="AJ141" s="17"/>
      <c r="AK141" s="18"/>
      <c r="AL141" s="18"/>
      <c r="AM141" s="17"/>
      <c r="AN141" s="17"/>
      <c r="AO141" s="17"/>
      <c r="AP141" s="18"/>
      <c r="AQ141" s="17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</row>
    <row r="142" spans="1:114" s="8" customForma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8"/>
      <c r="AG142" s="18"/>
      <c r="AH142" s="17"/>
      <c r="AI142" s="17"/>
      <c r="AJ142" s="17"/>
      <c r="AK142" s="18"/>
      <c r="AL142" s="18"/>
      <c r="AM142" s="17"/>
      <c r="AN142" s="17"/>
      <c r="AO142" s="17"/>
      <c r="AP142" s="18"/>
      <c r="AQ142" s="17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</row>
    <row r="143" spans="1:114" s="8" customForma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8"/>
      <c r="AG143" s="18"/>
      <c r="AH143" s="17"/>
      <c r="AI143" s="17"/>
      <c r="AJ143" s="17"/>
      <c r="AK143" s="18"/>
      <c r="AL143" s="18"/>
      <c r="AM143" s="17"/>
      <c r="AN143" s="17"/>
      <c r="AO143" s="17"/>
      <c r="AP143" s="18"/>
      <c r="AQ143" s="17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</row>
    <row r="144" spans="1:114" s="8" customForma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8"/>
      <c r="AG144" s="18"/>
      <c r="AH144" s="17"/>
      <c r="AI144" s="17"/>
      <c r="AJ144" s="17"/>
      <c r="AK144" s="18"/>
      <c r="AL144" s="18"/>
      <c r="AM144" s="17"/>
      <c r="AN144" s="17"/>
      <c r="AO144" s="17"/>
      <c r="AP144" s="18"/>
      <c r="AQ144" s="17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</row>
    <row r="145" spans="1:114" s="8" customForma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8"/>
      <c r="AG145" s="18"/>
      <c r="AH145" s="17"/>
      <c r="AI145" s="17"/>
      <c r="AJ145" s="17"/>
      <c r="AK145" s="18"/>
      <c r="AL145" s="18"/>
      <c r="AM145" s="17"/>
      <c r="AN145" s="17"/>
      <c r="AO145" s="17"/>
      <c r="AP145" s="18"/>
      <c r="AQ145" s="17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</row>
    <row r="146" spans="1:114" s="8" customForma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8"/>
      <c r="AG146" s="18"/>
      <c r="AH146" s="17"/>
      <c r="AI146" s="17"/>
      <c r="AJ146" s="17"/>
      <c r="AK146" s="18"/>
      <c r="AL146" s="18"/>
      <c r="AM146" s="17"/>
      <c r="AN146" s="17"/>
      <c r="AO146" s="17"/>
      <c r="AP146" s="18"/>
      <c r="AQ146" s="17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</row>
    <row r="147" spans="1:114" s="8" customForma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8"/>
      <c r="AG147" s="18"/>
      <c r="AH147" s="17"/>
      <c r="AI147" s="17"/>
      <c r="AJ147" s="17"/>
      <c r="AK147" s="18"/>
      <c r="AL147" s="18"/>
      <c r="AM147" s="17"/>
      <c r="AN147" s="17"/>
      <c r="AO147" s="17"/>
      <c r="AP147" s="18"/>
      <c r="AQ147" s="17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</row>
    <row r="148" spans="1:114" s="8" customForma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8"/>
      <c r="AG148" s="18"/>
      <c r="AH148" s="17"/>
      <c r="AI148" s="17"/>
      <c r="AJ148" s="17"/>
      <c r="AK148" s="18"/>
      <c r="AL148" s="18"/>
      <c r="AM148" s="17"/>
      <c r="AN148" s="17"/>
      <c r="AO148" s="17"/>
      <c r="AP148" s="18"/>
      <c r="AQ148" s="17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</row>
    <row r="149" spans="1:114" s="8" customForma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8"/>
      <c r="AG149" s="18"/>
      <c r="AH149" s="17"/>
      <c r="AI149" s="17"/>
      <c r="AJ149" s="17"/>
      <c r="AK149" s="18"/>
      <c r="AL149" s="18"/>
      <c r="AM149" s="17"/>
      <c r="AN149" s="17"/>
      <c r="AO149" s="17"/>
      <c r="AP149" s="18"/>
      <c r="AQ149" s="17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</row>
    <row r="150" spans="1:114" s="8" customForma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8"/>
      <c r="AG150" s="18"/>
      <c r="AH150" s="17"/>
      <c r="AI150" s="17"/>
      <c r="AJ150" s="17"/>
      <c r="AK150" s="18"/>
      <c r="AL150" s="18"/>
      <c r="AM150" s="17"/>
      <c r="AN150" s="17"/>
      <c r="AO150" s="17"/>
      <c r="AP150" s="18"/>
      <c r="AQ150" s="17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</row>
    <row r="151" spans="1:114" s="8" customForma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8"/>
      <c r="AG151" s="18"/>
      <c r="AH151" s="17"/>
      <c r="AI151" s="17"/>
      <c r="AJ151" s="17"/>
      <c r="AK151" s="18"/>
      <c r="AL151" s="18"/>
      <c r="AM151" s="17"/>
      <c r="AN151" s="17"/>
      <c r="AO151" s="17"/>
      <c r="AP151" s="18"/>
      <c r="AQ151" s="17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</row>
    <row r="152" spans="1:114" s="8" customForma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8"/>
      <c r="AG152" s="18"/>
      <c r="AH152" s="17"/>
      <c r="AI152" s="17"/>
      <c r="AJ152" s="17"/>
      <c r="AK152" s="18"/>
      <c r="AL152" s="18"/>
      <c r="AM152" s="17"/>
      <c r="AN152" s="17"/>
      <c r="AO152" s="17"/>
      <c r="AP152" s="18"/>
      <c r="AQ152" s="17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</row>
    <row r="153" spans="1:114" s="8" customForma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8"/>
      <c r="AG153" s="18"/>
      <c r="AH153" s="17"/>
      <c r="AI153" s="17"/>
      <c r="AJ153" s="17"/>
      <c r="AK153" s="18"/>
      <c r="AL153" s="18"/>
      <c r="AM153" s="17"/>
      <c r="AN153" s="17"/>
      <c r="AO153" s="17"/>
      <c r="AP153" s="18"/>
      <c r="AQ153" s="17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</row>
    <row r="154" spans="1:114" s="8" customForma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8"/>
      <c r="AG154" s="18"/>
      <c r="AH154" s="17"/>
      <c r="AI154" s="17"/>
      <c r="AJ154" s="17"/>
      <c r="AK154" s="18"/>
      <c r="AL154" s="18"/>
      <c r="AM154" s="17"/>
      <c r="AN154" s="17"/>
      <c r="AO154" s="17"/>
      <c r="AP154" s="18"/>
      <c r="AQ154" s="17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</row>
    <row r="155" spans="1:114" s="8" customForma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8"/>
      <c r="AG155" s="18"/>
      <c r="AH155" s="17"/>
      <c r="AI155" s="17"/>
      <c r="AJ155" s="17"/>
      <c r="AK155" s="18"/>
      <c r="AL155" s="18"/>
      <c r="AM155" s="17"/>
      <c r="AN155" s="17"/>
      <c r="AO155" s="17"/>
      <c r="AP155" s="18"/>
      <c r="AQ155" s="17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</row>
    <row r="156" spans="1:114" s="8" customForma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  <c r="AG156" s="18"/>
      <c r="AH156" s="17"/>
      <c r="AI156" s="17"/>
      <c r="AJ156" s="17"/>
      <c r="AK156" s="18"/>
      <c r="AL156" s="18"/>
      <c r="AM156" s="17"/>
      <c r="AN156" s="17"/>
      <c r="AO156" s="17"/>
      <c r="AP156" s="18"/>
      <c r="AQ156" s="17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</row>
    <row r="157" spans="1:114" s="8" customForma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8"/>
      <c r="AG157" s="18"/>
      <c r="AH157" s="17"/>
      <c r="AI157" s="17"/>
      <c r="AJ157" s="17"/>
      <c r="AK157" s="18"/>
      <c r="AL157" s="18"/>
      <c r="AM157" s="17"/>
      <c r="AN157" s="17"/>
      <c r="AO157" s="17"/>
      <c r="AP157" s="18"/>
      <c r="AQ157" s="17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</row>
    <row r="158" spans="1:114" s="8" customForma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8"/>
      <c r="AG158" s="18"/>
      <c r="AH158" s="17"/>
      <c r="AI158" s="17"/>
      <c r="AJ158" s="17"/>
      <c r="AK158" s="18"/>
      <c r="AL158" s="18"/>
      <c r="AM158" s="17"/>
      <c r="AN158" s="17"/>
      <c r="AO158" s="17"/>
      <c r="AP158" s="18"/>
      <c r="AQ158" s="17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</row>
    <row r="159" spans="1:114" s="8" customForma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8"/>
      <c r="AG159" s="18"/>
      <c r="AH159" s="17"/>
      <c r="AI159" s="17"/>
      <c r="AJ159" s="17"/>
      <c r="AK159" s="18"/>
      <c r="AL159" s="18"/>
      <c r="AM159" s="17"/>
      <c r="AN159" s="17"/>
      <c r="AO159" s="17"/>
      <c r="AP159" s="18"/>
      <c r="AQ159" s="17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</row>
    <row r="160" spans="1:114" s="8" customForma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8"/>
      <c r="AG160" s="18"/>
      <c r="AH160" s="17"/>
      <c r="AI160" s="17"/>
      <c r="AJ160" s="17"/>
      <c r="AK160" s="18"/>
      <c r="AL160" s="18"/>
      <c r="AM160" s="17"/>
      <c r="AN160" s="17"/>
      <c r="AO160" s="17"/>
      <c r="AP160" s="18"/>
      <c r="AQ160" s="17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</row>
    <row r="161" spans="1:114" s="8" customForma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8"/>
      <c r="AG161" s="18"/>
      <c r="AH161" s="17"/>
      <c r="AI161" s="17"/>
      <c r="AJ161" s="17"/>
      <c r="AK161" s="18"/>
      <c r="AL161" s="18"/>
      <c r="AM161" s="17"/>
      <c r="AN161" s="17"/>
      <c r="AO161" s="17"/>
      <c r="AP161" s="18"/>
      <c r="AQ161" s="17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</row>
    <row r="162" spans="1:114" s="8" customForma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8"/>
      <c r="AG162" s="18"/>
      <c r="AH162" s="17"/>
      <c r="AI162" s="17"/>
      <c r="AJ162" s="17"/>
      <c r="AK162" s="18"/>
      <c r="AL162" s="18"/>
      <c r="AM162" s="17"/>
      <c r="AN162" s="17"/>
      <c r="AO162" s="17"/>
      <c r="AP162" s="18"/>
      <c r="AQ162" s="17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</row>
    <row r="163" spans="1:114" s="8" customForma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8"/>
      <c r="AG163" s="18"/>
      <c r="AH163" s="17"/>
      <c r="AI163" s="17"/>
      <c r="AJ163" s="17"/>
      <c r="AK163" s="18"/>
      <c r="AL163" s="18"/>
      <c r="AM163" s="17"/>
      <c r="AN163" s="17"/>
      <c r="AO163" s="17"/>
      <c r="AP163" s="18"/>
      <c r="AQ163" s="17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</row>
    <row r="164" spans="1:114" s="8" customForma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8"/>
      <c r="AG164" s="18"/>
      <c r="AH164" s="17"/>
      <c r="AI164" s="17"/>
      <c r="AJ164" s="17"/>
      <c r="AK164" s="18"/>
      <c r="AL164" s="18"/>
      <c r="AM164" s="17"/>
      <c r="AN164" s="17"/>
      <c r="AO164" s="17"/>
      <c r="AP164" s="18"/>
      <c r="AQ164" s="17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</row>
    <row r="165" spans="1:114" s="8" customForma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8"/>
      <c r="AG165" s="18"/>
      <c r="AH165" s="17"/>
      <c r="AI165" s="17"/>
      <c r="AJ165" s="17"/>
      <c r="AK165" s="18"/>
      <c r="AL165" s="18"/>
      <c r="AM165" s="17"/>
      <c r="AN165" s="17"/>
      <c r="AO165" s="17"/>
      <c r="AP165" s="18"/>
      <c r="AQ165" s="17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</row>
    <row r="166" spans="1:114" s="8" customForma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8"/>
      <c r="AG166" s="18"/>
      <c r="AH166" s="17"/>
      <c r="AI166" s="17"/>
      <c r="AJ166" s="17"/>
      <c r="AK166" s="18"/>
      <c r="AL166" s="18"/>
      <c r="AM166" s="17"/>
      <c r="AN166" s="17"/>
      <c r="AO166" s="17"/>
      <c r="AP166" s="18"/>
      <c r="AQ166" s="17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</row>
    <row r="167" spans="1:114" s="8" customForma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8"/>
      <c r="AG167" s="18"/>
      <c r="AH167" s="17"/>
      <c r="AI167" s="17"/>
      <c r="AJ167" s="17"/>
      <c r="AK167" s="18"/>
      <c r="AL167" s="18"/>
      <c r="AM167" s="17"/>
      <c r="AN167" s="17"/>
      <c r="AO167" s="17"/>
      <c r="AP167" s="18"/>
      <c r="AQ167" s="17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</row>
    <row r="168" spans="1:114" s="8" customForma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8"/>
      <c r="AG168" s="18"/>
      <c r="AH168" s="17"/>
      <c r="AI168" s="17"/>
      <c r="AJ168" s="17"/>
      <c r="AK168" s="18"/>
      <c r="AL168" s="18"/>
      <c r="AM168" s="17"/>
      <c r="AN168" s="17"/>
      <c r="AO168" s="17"/>
      <c r="AP168" s="18"/>
      <c r="AQ168" s="17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</row>
    <row r="169" spans="1:114" s="8" customForma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8"/>
      <c r="AG169" s="18"/>
      <c r="AH169" s="17"/>
      <c r="AI169" s="17"/>
      <c r="AJ169" s="17"/>
      <c r="AK169" s="18"/>
      <c r="AL169" s="18"/>
      <c r="AM169" s="17"/>
      <c r="AN169" s="17"/>
      <c r="AO169" s="17"/>
      <c r="AP169" s="18"/>
      <c r="AQ169" s="17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</row>
    <row r="170" spans="1:114" s="8" customForma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8"/>
      <c r="AG170" s="18"/>
      <c r="AH170" s="17"/>
      <c r="AI170" s="17"/>
      <c r="AJ170" s="17"/>
      <c r="AK170" s="18"/>
      <c r="AL170" s="18"/>
      <c r="AM170" s="17"/>
      <c r="AN170" s="17"/>
      <c r="AO170" s="17"/>
      <c r="AP170" s="18"/>
      <c r="AQ170" s="17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</row>
    <row r="171" spans="1:114" s="8" customForma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8"/>
      <c r="AG171" s="18"/>
      <c r="AH171" s="17"/>
      <c r="AI171" s="17"/>
      <c r="AJ171" s="17"/>
      <c r="AK171" s="18"/>
      <c r="AL171" s="18"/>
      <c r="AM171" s="17"/>
      <c r="AN171" s="17"/>
      <c r="AO171" s="17"/>
      <c r="AP171" s="18"/>
      <c r="AQ171" s="17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</row>
    <row r="172" spans="1:114" s="8" customForma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  <c r="AG172" s="18"/>
      <c r="AH172" s="17"/>
      <c r="AI172" s="17"/>
      <c r="AJ172" s="17"/>
      <c r="AK172" s="18"/>
      <c r="AL172" s="18"/>
      <c r="AM172" s="17"/>
      <c r="AN172" s="17"/>
      <c r="AO172" s="17"/>
      <c r="AP172" s="18"/>
      <c r="AQ172" s="17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</row>
    <row r="173" spans="1:114" s="8" customForma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8"/>
      <c r="AG173" s="18"/>
      <c r="AH173" s="17"/>
      <c r="AI173" s="17"/>
      <c r="AJ173" s="17"/>
      <c r="AK173" s="18"/>
      <c r="AL173" s="18"/>
      <c r="AM173" s="17"/>
      <c r="AN173" s="17"/>
      <c r="AO173" s="17"/>
      <c r="AP173" s="18"/>
      <c r="AQ173" s="17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</row>
    <row r="174" spans="1:114" s="8" customForma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8"/>
      <c r="AG174" s="18"/>
      <c r="AH174" s="17"/>
      <c r="AI174" s="17"/>
      <c r="AJ174" s="17"/>
      <c r="AK174" s="18"/>
      <c r="AL174" s="18"/>
      <c r="AM174" s="17"/>
      <c r="AN174" s="17"/>
      <c r="AO174" s="17"/>
      <c r="AP174" s="18"/>
      <c r="AQ174" s="17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</row>
    <row r="175" spans="1:114" s="8" customForma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8"/>
      <c r="AG175" s="18"/>
      <c r="AH175" s="17"/>
      <c r="AI175" s="17"/>
      <c r="AJ175" s="17"/>
      <c r="AK175" s="18"/>
      <c r="AL175" s="18"/>
      <c r="AM175" s="17"/>
      <c r="AN175" s="17"/>
      <c r="AO175" s="17"/>
      <c r="AP175" s="18"/>
      <c r="AQ175" s="17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</row>
    <row r="176" spans="1:114" s="8" customForma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8"/>
      <c r="AG176" s="18"/>
      <c r="AH176" s="17"/>
      <c r="AI176" s="17"/>
      <c r="AJ176" s="17"/>
      <c r="AK176" s="18"/>
      <c r="AL176" s="18"/>
      <c r="AM176" s="17"/>
      <c r="AN176" s="17"/>
      <c r="AO176" s="17"/>
      <c r="AP176" s="18"/>
      <c r="AQ176" s="17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</row>
    <row r="177" spans="1:114" s="8" customForma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8"/>
      <c r="AG177" s="18"/>
      <c r="AH177" s="17"/>
      <c r="AI177" s="17"/>
      <c r="AJ177" s="17"/>
      <c r="AK177" s="18"/>
      <c r="AL177" s="18"/>
      <c r="AM177" s="17"/>
      <c r="AN177" s="17"/>
      <c r="AO177" s="17"/>
      <c r="AP177" s="18"/>
      <c r="AQ177" s="17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</row>
    <row r="178" spans="1:114" s="8" customForma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8"/>
      <c r="AG178" s="18"/>
      <c r="AH178" s="17"/>
      <c r="AI178" s="17"/>
      <c r="AJ178" s="17"/>
      <c r="AK178" s="18"/>
      <c r="AL178" s="18"/>
      <c r="AM178" s="17"/>
      <c r="AN178" s="17"/>
      <c r="AO178" s="17"/>
      <c r="AP178" s="18"/>
      <c r="AQ178" s="17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</row>
    <row r="179" spans="1:114" s="8" customForma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8"/>
      <c r="AG179" s="18"/>
      <c r="AH179" s="17"/>
      <c r="AI179" s="17"/>
      <c r="AJ179" s="17"/>
      <c r="AK179" s="18"/>
      <c r="AL179" s="18"/>
      <c r="AM179" s="17"/>
      <c r="AN179" s="17"/>
      <c r="AO179" s="17"/>
      <c r="AP179" s="18"/>
      <c r="AQ179" s="17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</row>
    <row r="180" spans="1:114" s="8" customForma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8"/>
      <c r="AG180" s="18"/>
      <c r="AH180" s="17"/>
      <c r="AI180" s="17"/>
      <c r="AJ180" s="17"/>
      <c r="AK180" s="18"/>
      <c r="AL180" s="18"/>
      <c r="AM180" s="17"/>
      <c r="AN180" s="17"/>
      <c r="AO180" s="17"/>
      <c r="AP180" s="18"/>
      <c r="AQ180" s="17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</row>
    <row r="181" spans="1:114" s="8" customForma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8"/>
      <c r="AG181" s="18"/>
      <c r="AH181" s="17"/>
      <c r="AI181" s="17"/>
      <c r="AJ181" s="17"/>
      <c r="AK181" s="18"/>
      <c r="AL181" s="18"/>
      <c r="AM181" s="17"/>
      <c r="AN181" s="17"/>
      <c r="AO181" s="17"/>
      <c r="AP181" s="18"/>
      <c r="AQ181" s="17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</row>
    <row r="182" spans="1:114" s="8" customForma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8"/>
      <c r="AG182" s="18"/>
      <c r="AH182" s="17"/>
      <c r="AI182" s="17"/>
      <c r="AJ182" s="17"/>
      <c r="AK182" s="18"/>
      <c r="AL182" s="18"/>
      <c r="AM182" s="17"/>
      <c r="AN182" s="17"/>
      <c r="AO182" s="17"/>
      <c r="AP182" s="18"/>
      <c r="AQ182" s="17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</row>
    <row r="183" spans="1:114" s="8" customForma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8"/>
      <c r="AG183" s="18"/>
      <c r="AH183" s="17"/>
      <c r="AI183" s="17"/>
      <c r="AJ183" s="17"/>
      <c r="AK183" s="18"/>
      <c r="AL183" s="18"/>
      <c r="AM183" s="17"/>
      <c r="AN183" s="17"/>
      <c r="AO183" s="17"/>
      <c r="AP183" s="18"/>
      <c r="AQ183" s="17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</row>
    <row r="184" spans="1:114" s="8" customForma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8"/>
      <c r="AG184" s="18"/>
      <c r="AH184" s="17"/>
      <c r="AI184" s="17"/>
      <c r="AJ184" s="17"/>
      <c r="AK184" s="18"/>
      <c r="AL184" s="18"/>
      <c r="AM184" s="17"/>
      <c r="AN184" s="17"/>
      <c r="AO184" s="17"/>
      <c r="AP184" s="18"/>
      <c r="AQ184" s="17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</row>
    <row r="185" spans="1:114" s="8" customForma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8"/>
      <c r="AG185" s="18"/>
      <c r="AH185" s="17"/>
      <c r="AI185" s="17"/>
      <c r="AJ185" s="17"/>
      <c r="AK185" s="18"/>
      <c r="AL185" s="18"/>
      <c r="AM185" s="17"/>
      <c r="AN185" s="17"/>
      <c r="AO185" s="17"/>
      <c r="AP185" s="18"/>
      <c r="AQ185" s="17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</row>
    <row r="186" spans="1:114" s="8" customForma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8"/>
      <c r="AG186" s="18"/>
      <c r="AH186" s="17"/>
      <c r="AI186" s="17"/>
      <c r="AJ186" s="17"/>
      <c r="AK186" s="18"/>
      <c r="AL186" s="18"/>
      <c r="AM186" s="17"/>
      <c r="AN186" s="17"/>
      <c r="AO186" s="17"/>
      <c r="AP186" s="18"/>
      <c r="AQ186" s="17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</row>
    <row r="187" spans="1:114" s="8" customForma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8"/>
      <c r="AG187" s="18"/>
      <c r="AH187" s="17"/>
      <c r="AI187" s="17"/>
      <c r="AJ187" s="17"/>
      <c r="AK187" s="18"/>
      <c r="AL187" s="18"/>
      <c r="AM187" s="17"/>
      <c r="AN187" s="17"/>
      <c r="AO187" s="17"/>
      <c r="AP187" s="18"/>
      <c r="AQ187" s="17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39"/>
      <c r="DI187" s="39"/>
      <c r="DJ187" s="39"/>
    </row>
    <row r="188" spans="1:114" s="8" customForma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8"/>
      <c r="AG188" s="18"/>
      <c r="AH188" s="17"/>
      <c r="AI188" s="17"/>
      <c r="AJ188" s="17"/>
      <c r="AK188" s="18"/>
      <c r="AL188" s="18"/>
      <c r="AM188" s="17"/>
      <c r="AN188" s="17"/>
      <c r="AO188" s="17"/>
      <c r="AP188" s="18"/>
      <c r="AQ188" s="17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</row>
    <row r="189" spans="1:114" s="8" customForma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8"/>
      <c r="AG189" s="18"/>
      <c r="AH189" s="17"/>
      <c r="AI189" s="17"/>
      <c r="AJ189" s="17"/>
      <c r="AK189" s="18"/>
      <c r="AL189" s="18"/>
      <c r="AM189" s="17"/>
      <c r="AN189" s="17"/>
      <c r="AO189" s="17"/>
      <c r="AP189" s="18"/>
      <c r="AQ189" s="17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</row>
    <row r="190" spans="1:114" s="8" customForma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8"/>
      <c r="AG190" s="18"/>
      <c r="AH190" s="17"/>
      <c r="AI190" s="17"/>
      <c r="AJ190" s="17"/>
      <c r="AK190" s="18"/>
      <c r="AL190" s="18"/>
      <c r="AM190" s="17"/>
      <c r="AN190" s="17"/>
      <c r="AO190" s="17"/>
      <c r="AP190" s="18"/>
      <c r="AQ190" s="17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39"/>
      <c r="DI190" s="39"/>
      <c r="DJ190" s="39"/>
    </row>
    <row r="191" spans="1:114" s="8" customForma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8"/>
      <c r="AG191" s="18"/>
      <c r="AH191" s="17"/>
      <c r="AI191" s="17"/>
      <c r="AJ191" s="17"/>
      <c r="AK191" s="18"/>
      <c r="AL191" s="18"/>
      <c r="AM191" s="17"/>
      <c r="AN191" s="17"/>
      <c r="AO191" s="17"/>
      <c r="AP191" s="18"/>
      <c r="AQ191" s="17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39"/>
      <c r="DI191" s="39"/>
      <c r="DJ191" s="39"/>
    </row>
    <row r="192" spans="1:114" s="8" customForma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8"/>
      <c r="AG192" s="18"/>
      <c r="AH192" s="17"/>
      <c r="AI192" s="17"/>
      <c r="AJ192" s="17"/>
      <c r="AK192" s="18"/>
      <c r="AL192" s="18"/>
      <c r="AM192" s="17"/>
      <c r="AN192" s="17"/>
      <c r="AO192" s="17"/>
      <c r="AP192" s="18"/>
      <c r="AQ192" s="17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39"/>
      <c r="DI192" s="39"/>
      <c r="DJ192" s="39"/>
    </row>
    <row r="193" spans="1:114" s="8" customForma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8"/>
      <c r="AG193" s="18"/>
      <c r="AH193" s="17"/>
      <c r="AI193" s="17"/>
      <c r="AJ193" s="17"/>
      <c r="AK193" s="18"/>
      <c r="AL193" s="18"/>
      <c r="AM193" s="17"/>
      <c r="AN193" s="17"/>
      <c r="AO193" s="17"/>
      <c r="AP193" s="18"/>
      <c r="AQ193" s="17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39"/>
      <c r="DI193" s="39"/>
      <c r="DJ193" s="39"/>
    </row>
    <row r="194" spans="1:114" s="8" customForma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8"/>
      <c r="AG194" s="18"/>
      <c r="AH194" s="17"/>
      <c r="AI194" s="17"/>
      <c r="AJ194" s="17"/>
      <c r="AK194" s="18"/>
      <c r="AL194" s="18"/>
      <c r="AM194" s="17"/>
      <c r="AN194" s="17"/>
      <c r="AO194" s="17"/>
      <c r="AP194" s="18"/>
      <c r="AQ194" s="17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39"/>
      <c r="DI194" s="39"/>
      <c r="DJ194" s="39"/>
    </row>
    <row r="195" spans="1:114" s="8" customForma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8"/>
      <c r="AG195" s="18"/>
      <c r="AH195" s="17"/>
      <c r="AI195" s="17"/>
      <c r="AJ195" s="17"/>
      <c r="AK195" s="18"/>
      <c r="AL195" s="18"/>
      <c r="AM195" s="17"/>
      <c r="AN195" s="17"/>
      <c r="AO195" s="17"/>
      <c r="AP195" s="18"/>
      <c r="AQ195" s="17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  <c r="DG195" s="39"/>
      <c r="DH195" s="39"/>
      <c r="DI195" s="39"/>
      <c r="DJ195" s="39"/>
    </row>
    <row r="196" spans="1:114" s="8" customForma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8"/>
      <c r="AG196" s="18"/>
      <c r="AH196" s="17"/>
      <c r="AI196" s="17"/>
      <c r="AJ196" s="17"/>
      <c r="AK196" s="18"/>
      <c r="AL196" s="18"/>
      <c r="AM196" s="17"/>
      <c r="AN196" s="17"/>
      <c r="AO196" s="17"/>
      <c r="AP196" s="18"/>
      <c r="AQ196" s="17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39"/>
      <c r="DI196" s="39"/>
      <c r="DJ196" s="39"/>
    </row>
    <row r="197" spans="1:114" s="8" customForma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8"/>
      <c r="AG197" s="18"/>
      <c r="AH197" s="17"/>
      <c r="AI197" s="17"/>
      <c r="AJ197" s="17"/>
      <c r="AK197" s="18"/>
      <c r="AL197" s="18"/>
      <c r="AM197" s="17"/>
      <c r="AN197" s="17"/>
      <c r="AO197" s="17"/>
      <c r="AP197" s="18"/>
      <c r="AQ197" s="17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  <c r="DG197" s="39"/>
      <c r="DH197" s="39"/>
      <c r="DI197" s="39"/>
      <c r="DJ197" s="39"/>
    </row>
    <row r="198" spans="1:114" s="8" customForma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8"/>
      <c r="AG198" s="18"/>
      <c r="AH198" s="17"/>
      <c r="AI198" s="17"/>
      <c r="AJ198" s="17"/>
      <c r="AK198" s="18"/>
      <c r="AL198" s="18"/>
      <c r="AM198" s="17"/>
      <c r="AN198" s="17"/>
      <c r="AO198" s="17"/>
      <c r="AP198" s="18"/>
      <c r="AQ198" s="17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  <c r="DG198" s="39"/>
      <c r="DH198" s="39"/>
      <c r="DI198" s="39"/>
      <c r="DJ198" s="39"/>
    </row>
    <row r="199" spans="1:114" s="8" customForma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8"/>
      <c r="AG199" s="18"/>
      <c r="AH199" s="17"/>
      <c r="AI199" s="17"/>
      <c r="AJ199" s="17"/>
      <c r="AK199" s="18"/>
      <c r="AL199" s="18"/>
      <c r="AM199" s="17"/>
      <c r="AN199" s="17"/>
      <c r="AO199" s="17"/>
      <c r="AP199" s="18"/>
      <c r="AQ199" s="17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  <c r="DG199" s="39"/>
      <c r="DH199" s="39"/>
      <c r="DI199" s="39"/>
      <c r="DJ199" s="39"/>
    </row>
    <row r="200" spans="1:114" s="8" customForma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8"/>
      <c r="AG200" s="18"/>
      <c r="AH200" s="17"/>
      <c r="AI200" s="17"/>
      <c r="AJ200" s="17"/>
      <c r="AK200" s="18"/>
      <c r="AL200" s="18"/>
      <c r="AM200" s="17"/>
      <c r="AN200" s="17"/>
      <c r="AO200" s="17"/>
      <c r="AP200" s="18"/>
      <c r="AQ200" s="17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  <c r="DG200" s="39"/>
      <c r="DH200" s="39"/>
      <c r="DI200" s="39"/>
      <c r="DJ200" s="39"/>
    </row>
    <row r="201" spans="1:114" s="8" customForma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8"/>
      <c r="AG201" s="18"/>
      <c r="AH201" s="17"/>
      <c r="AI201" s="17"/>
      <c r="AJ201" s="17"/>
      <c r="AK201" s="18"/>
      <c r="AL201" s="18"/>
      <c r="AM201" s="17"/>
      <c r="AN201" s="17"/>
      <c r="AO201" s="17"/>
      <c r="AP201" s="18"/>
      <c r="AQ201" s="17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  <c r="DG201" s="39"/>
      <c r="DH201" s="39"/>
      <c r="DI201" s="39"/>
      <c r="DJ201" s="39"/>
    </row>
    <row r="202" spans="1:114" s="8" customForma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8"/>
      <c r="AG202" s="18"/>
      <c r="AH202" s="17"/>
      <c r="AI202" s="17"/>
      <c r="AJ202" s="17"/>
      <c r="AK202" s="18"/>
      <c r="AL202" s="18"/>
      <c r="AM202" s="17"/>
      <c r="AN202" s="17"/>
      <c r="AO202" s="17"/>
      <c r="AP202" s="18"/>
      <c r="AQ202" s="17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  <c r="DG202" s="39"/>
      <c r="DH202" s="39"/>
      <c r="DI202" s="39"/>
      <c r="DJ202" s="39"/>
    </row>
    <row r="203" spans="1:114" s="8" customForma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8"/>
      <c r="AG203" s="18"/>
      <c r="AH203" s="17"/>
      <c r="AI203" s="17"/>
      <c r="AJ203" s="17"/>
      <c r="AK203" s="18"/>
      <c r="AL203" s="18"/>
      <c r="AM203" s="17"/>
      <c r="AN203" s="17"/>
      <c r="AO203" s="17"/>
      <c r="AP203" s="18"/>
      <c r="AQ203" s="17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  <c r="DG203" s="39"/>
      <c r="DH203" s="39"/>
      <c r="DI203" s="39"/>
      <c r="DJ203" s="39"/>
    </row>
    <row r="204" spans="1:114" s="8" customForma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8"/>
      <c r="AG204" s="18"/>
      <c r="AH204" s="17"/>
      <c r="AI204" s="17"/>
      <c r="AJ204" s="17"/>
      <c r="AK204" s="18"/>
      <c r="AL204" s="18"/>
      <c r="AM204" s="17"/>
      <c r="AN204" s="17"/>
      <c r="AO204" s="17"/>
      <c r="AP204" s="18"/>
      <c r="AQ204" s="17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39"/>
      <c r="DI204" s="39"/>
      <c r="DJ204" s="39"/>
    </row>
    <row r="205" spans="1:114" s="8" customForma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8"/>
      <c r="AG205" s="18"/>
      <c r="AH205" s="17"/>
      <c r="AI205" s="17"/>
      <c r="AJ205" s="17"/>
      <c r="AK205" s="18"/>
      <c r="AL205" s="18"/>
      <c r="AM205" s="17"/>
      <c r="AN205" s="17"/>
      <c r="AO205" s="17"/>
      <c r="AP205" s="18"/>
      <c r="AQ205" s="17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39"/>
      <c r="DI205" s="39"/>
      <c r="DJ205" s="39"/>
    </row>
    <row r="206" spans="1:114" s="8" customForma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8"/>
      <c r="AG206" s="18"/>
      <c r="AH206" s="17"/>
      <c r="AI206" s="17"/>
      <c r="AJ206" s="17"/>
      <c r="AK206" s="18"/>
      <c r="AL206" s="18"/>
      <c r="AM206" s="17"/>
      <c r="AN206" s="17"/>
      <c r="AO206" s="17"/>
      <c r="AP206" s="18"/>
      <c r="AQ206" s="17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  <c r="DG206" s="39"/>
      <c r="DH206" s="39"/>
      <c r="DI206" s="39"/>
      <c r="DJ206" s="39"/>
    </row>
    <row r="207" spans="1:114" s="8" customForma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8"/>
      <c r="AG207" s="18"/>
      <c r="AH207" s="17"/>
      <c r="AI207" s="17"/>
      <c r="AJ207" s="17"/>
      <c r="AK207" s="18"/>
      <c r="AL207" s="18"/>
      <c r="AM207" s="17"/>
      <c r="AN207" s="17"/>
      <c r="AO207" s="17"/>
      <c r="AP207" s="18"/>
      <c r="AQ207" s="17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  <c r="DG207" s="39"/>
      <c r="DH207" s="39"/>
      <c r="DI207" s="39"/>
      <c r="DJ207" s="39"/>
    </row>
    <row r="208" spans="1:114" s="8" customForma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8"/>
      <c r="AG208" s="18"/>
      <c r="AH208" s="17"/>
      <c r="AI208" s="17"/>
      <c r="AJ208" s="17"/>
      <c r="AK208" s="18"/>
      <c r="AL208" s="18"/>
      <c r="AM208" s="17"/>
      <c r="AN208" s="17"/>
      <c r="AO208" s="17"/>
      <c r="AP208" s="18"/>
      <c r="AQ208" s="17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  <c r="DG208" s="39"/>
      <c r="DH208" s="39"/>
      <c r="DI208" s="39"/>
      <c r="DJ208" s="39"/>
    </row>
    <row r="209" spans="1:114" s="8" customForma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8"/>
      <c r="AG209" s="18"/>
      <c r="AH209" s="17"/>
      <c r="AI209" s="17"/>
      <c r="AJ209" s="17"/>
      <c r="AK209" s="18"/>
      <c r="AL209" s="18"/>
      <c r="AM209" s="17"/>
      <c r="AN209" s="17"/>
      <c r="AO209" s="17"/>
      <c r="AP209" s="18"/>
      <c r="AQ209" s="17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39"/>
      <c r="DI209" s="39"/>
      <c r="DJ209" s="39"/>
    </row>
    <row r="210" spans="1:114" s="8" customForma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8"/>
      <c r="AG210" s="18"/>
      <c r="AH210" s="17"/>
      <c r="AI210" s="17"/>
      <c r="AJ210" s="17"/>
      <c r="AK210" s="18"/>
      <c r="AL210" s="18"/>
      <c r="AM210" s="17"/>
      <c r="AN210" s="17"/>
      <c r="AO210" s="17"/>
      <c r="AP210" s="18"/>
      <c r="AQ210" s="17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39"/>
      <c r="DI210" s="39"/>
      <c r="DJ210" s="39"/>
    </row>
    <row r="211" spans="1:114" s="8" customForma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8"/>
      <c r="AG211" s="18"/>
      <c r="AH211" s="17"/>
      <c r="AI211" s="17"/>
      <c r="AJ211" s="17"/>
      <c r="AK211" s="18"/>
      <c r="AL211" s="18"/>
      <c r="AM211" s="17"/>
      <c r="AN211" s="17"/>
      <c r="AO211" s="17"/>
      <c r="AP211" s="18"/>
      <c r="AQ211" s="17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</row>
    <row r="212" spans="1:114" s="8" customForma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8"/>
      <c r="AG212" s="18"/>
      <c r="AH212" s="17"/>
      <c r="AI212" s="17"/>
      <c r="AJ212" s="17"/>
      <c r="AK212" s="18"/>
      <c r="AL212" s="18"/>
      <c r="AM212" s="17"/>
      <c r="AN212" s="17"/>
      <c r="AO212" s="17"/>
      <c r="AP212" s="18"/>
      <c r="AQ212" s="17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  <c r="DG212" s="39"/>
      <c r="DH212" s="39"/>
      <c r="DI212" s="39"/>
      <c r="DJ212" s="39"/>
    </row>
    <row r="213" spans="1:114" s="8" customForma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8"/>
      <c r="AG213" s="18"/>
      <c r="AH213" s="17"/>
      <c r="AI213" s="17"/>
      <c r="AJ213" s="17"/>
      <c r="AK213" s="18"/>
      <c r="AL213" s="18"/>
      <c r="AM213" s="17"/>
      <c r="AN213" s="17"/>
      <c r="AO213" s="17"/>
      <c r="AP213" s="18"/>
      <c r="AQ213" s="17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39"/>
      <c r="DI213" s="39"/>
      <c r="DJ213" s="39"/>
    </row>
    <row r="214" spans="1:114" s="8" customForma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8"/>
      <c r="AG214" s="18"/>
      <c r="AH214" s="17"/>
      <c r="AI214" s="17"/>
      <c r="AJ214" s="17"/>
      <c r="AK214" s="18"/>
      <c r="AL214" s="18"/>
      <c r="AM214" s="17"/>
      <c r="AN214" s="17"/>
      <c r="AO214" s="17"/>
      <c r="AP214" s="18"/>
      <c r="AQ214" s="17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  <c r="DJ214" s="39"/>
    </row>
    <row r="215" spans="1:114" s="8" customForma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8"/>
      <c r="AG215" s="18"/>
      <c r="AH215" s="17"/>
      <c r="AI215" s="17"/>
      <c r="AJ215" s="17"/>
      <c r="AK215" s="18"/>
      <c r="AL215" s="18"/>
      <c r="AM215" s="17"/>
      <c r="AN215" s="17"/>
      <c r="AO215" s="17"/>
      <c r="AP215" s="18"/>
      <c r="AQ215" s="17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  <c r="DG215" s="39"/>
      <c r="DH215" s="39"/>
      <c r="DI215" s="39"/>
      <c r="DJ215" s="39"/>
    </row>
    <row r="216" spans="1:114" s="8" customForma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8"/>
      <c r="AG216" s="18"/>
      <c r="AH216" s="17"/>
      <c r="AI216" s="17"/>
      <c r="AJ216" s="17"/>
      <c r="AK216" s="18"/>
      <c r="AL216" s="18"/>
      <c r="AM216" s="17"/>
      <c r="AN216" s="17"/>
      <c r="AO216" s="17"/>
      <c r="AP216" s="18"/>
      <c r="AQ216" s="17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  <c r="DG216" s="39"/>
      <c r="DH216" s="39"/>
      <c r="DI216" s="39"/>
      <c r="DJ216" s="39"/>
    </row>
    <row r="217" spans="1:114" s="8" customForma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8"/>
      <c r="AG217" s="18"/>
      <c r="AH217" s="17"/>
      <c r="AI217" s="17"/>
      <c r="AJ217" s="17"/>
      <c r="AK217" s="18"/>
      <c r="AL217" s="18"/>
      <c r="AM217" s="17"/>
      <c r="AN217" s="17"/>
      <c r="AO217" s="17"/>
      <c r="AP217" s="18"/>
      <c r="AQ217" s="17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  <c r="DG217" s="39"/>
      <c r="DH217" s="39"/>
      <c r="DI217" s="39"/>
      <c r="DJ217" s="39"/>
    </row>
    <row r="218" spans="1:114" s="8" customForma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8"/>
      <c r="AG218" s="18"/>
      <c r="AH218" s="17"/>
      <c r="AI218" s="17"/>
      <c r="AJ218" s="17"/>
      <c r="AK218" s="18"/>
      <c r="AL218" s="18"/>
      <c r="AM218" s="17"/>
      <c r="AN218" s="17"/>
      <c r="AO218" s="17"/>
      <c r="AP218" s="18"/>
      <c r="AQ218" s="17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  <c r="DG218" s="39"/>
      <c r="DH218" s="39"/>
      <c r="DI218" s="39"/>
      <c r="DJ218" s="39"/>
    </row>
    <row r="219" spans="1:114" s="8" customForma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8"/>
      <c r="AG219" s="18"/>
      <c r="AH219" s="17"/>
      <c r="AI219" s="17"/>
      <c r="AJ219" s="17"/>
      <c r="AK219" s="18"/>
      <c r="AL219" s="18"/>
      <c r="AM219" s="17"/>
      <c r="AN219" s="17"/>
      <c r="AO219" s="17"/>
      <c r="AP219" s="18"/>
      <c r="AQ219" s="17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  <c r="DG219" s="39"/>
      <c r="DH219" s="39"/>
      <c r="DI219" s="39"/>
      <c r="DJ219" s="39"/>
    </row>
    <row r="220" spans="1:114" s="8" customForma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8"/>
      <c r="AG220" s="18"/>
      <c r="AH220" s="17"/>
      <c r="AI220" s="17"/>
      <c r="AJ220" s="17"/>
      <c r="AK220" s="18"/>
      <c r="AL220" s="18"/>
      <c r="AM220" s="17"/>
      <c r="AN220" s="17"/>
      <c r="AO220" s="17"/>
      <c r="AP220" s="18"/>
      <c r="AQ220" s="17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</row>
    <row r="221" spans="1:114" s="8" customForma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8"/>
      <c r="AG221" s="18"/>
      <c r="AH221" s="17"/>
      <c r="AI221" s="17"/>
      <c r="AJ221" s="17"/>
      <c r="AK221" s="18"/>
      <c r="AL221" s="18"/>
      <c r="AM221" s="17"/>
      <c r="AN221" s="17"/>
      <c r="AO221" s="17"/>
      <c r="AP221" s="18"/>
      <c r="AQ221" s="17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  <c r="DJ221" s="39"/>
    </row>
    <row r="222" spans="1:114" s="8" customForma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8"/>
      <c r="AG222" s="18"/>
      <c r="AH222" s="17"/>
      <c r="AI222" s="17"/>
      <c r="AJ222" s="17"/>
      <c r="AK222" s="18"/>
      <c r="AL222" s="18"/>
      <c r="AM222" s="17"/>
      <c r="AN222" s="17"/>
      <c r="AO222" s="17"/>
      <c r="AP222" s="18"/>
      <c r="AQ222" s="17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  <c r="DG222" s="39"/>
      <c r="DH222" s="39"/>
      <c r="DI222" s="39"/>
      <c r="DJ222" s="39"/>
    </row>
    <row r="223" spans="1:114" s="8" customForma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8"/>
      <c r="AG223" s="18"/>
      <c r="AH223" s="17"/>
      <c r="AI223" s="17"/>
      <c r="AJ223" s="17"/>
      <c r="AK223" s="18"/>
      <c r="AL223" s="18"/>
      <c r="AM223" s="17"/>
      <c r="AN223" s="17"/>
      <c r="AO223" s="17"/>
      <c r="AP223" s="18"/>
      <c r="AQ223" s="17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</row>
    <row r="224" spans="1:114" s="8" customForma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8"/>
      <c r="AG224" s="18"/>
      <c r="AH224" s="17"/>
      <c r="AI224" s="17"/>
      <c r="AJ224" s="17"/>
      <c r="AK224" s="18"/>
      <c r="AL224" s="18"/>
      <c r="AM224" s="17"/>
      <c r="AN224" s="17"/>
      <c r="AO224" s="17"/>
      <c r="AP224" s="18"/>
      <c r="AQ224" s="17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39"/>
      <c r="DI224" s="39"/>
      <c r="DJ224" s="39"/>
    </row>
    <row r="225" spans="1:114" s="8" customForma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8"/>
      <c r="AG225" s="18"/>
      <c r="AH225" s="17"/>
      <c r="AI225" s="17"/>
      <c r="AJ225" s="17"/>
      <c r="AK225" s="18"/>
      <c r="AL225" s="18"/>
      <c r="AM225" s="17"/>
      <c r="AN225" s="17"/>
      <c r="AO225" s="17"/>
      <c r="AP225" s="18"/>
      <c r="AQ225" s="17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39"/>
      <c r="DI225" s="39"/>
      <c r="DJ225" s="39"/>
    </row>
    <row r="226" spans="1:114" s="8" customForma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8"/>
      <c r="AG226" s="18"/>
      <c r="AH226" s="17"/>
      <c r="AI226" s="17"/>
      <c r="AJ226" s="17"/>
      <c r="AK226" s="18"/>
      <c r="AL226" s="18"/>
      <c r="AM226" s="17"/>
      <c r="AN226" s="17"/>
      <c r="AO226" s="17"/>
      <c r="AP226" s="18"/>
      <c r="AQ226" s="17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39"/>
      <c r="DI226" s="39"/>
      <c r="DJ226" s="39"/>
    </row>
    <row r="227" spans="1:114" s="8" customForma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8"/>
      <c r="AG227" s="18"/>
      <c r="AH227" s="17"/>
      <c r="AI227" s="17"/>
      <c r="AJ227" s="17"/>
      <c r="AK227" s="18"/>
      <c r="AL227" s="18"/>
      <c r="AM227" s="17"/>
      <c r="AN227" s="17"/>
      <c r="AO227" s="17"/>
      <c r="AP227" s="18"/>
      <c r="AQ227" s="17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  <c r="DG227" s="39"/>
      <c r="DH227" s="39"/>
      <c r="DI227" s="39"/>
      <c r="DJ227" s="39"/>
    </row>
    <row r="228" spans="1:114" s="8" customForma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8"/>
      <c r="AG228" s="18"/>
      <c r="AH228" s="17"/>
      <c r="AI228" s="17"/>
      <c r="AJ228" s="17"/>
      <c r="AK228" s="18"/>
      <c r="AL228" s="18"/>
      <c r="AM228" s="17"/>
      <c r="AN228" s="17"/>
      <c r="AO228" s="17"/>
      <c r="AP228" s="18"/>
      <c r="AQ228" s="17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  <c r="DG228" s="39"/>
      <c r="DH228" s="39"/>
      <c r="DI228" s="39"/>
      <c r="DJ228" s="39"/>
    </row>
    <row r="229" spans="1:114" s="8" customForma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8"/>
      <c r="AG229" s="18"/>
      <c r="AH229" s="17"/>
      <c r="AI229" s="17"/>
      <c r="AJ229" s="17"/>
      <c r="AK229" s="18"/>
      <c r="AL229" s="18"/>
      <c r="AM229" s="17"/>
      <c r="AN229" s="17"/>
      <c r="AO229" s="17"/>
      <c r="AP229" s="18"/>
      <c r="AQ229" s="17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  <c r="DG229" s="39"/>
      <c r="DH229" s="39"/>
      <c r="DI229" s="39"/>
      <c r="DJ229" s="39"/>
    </row>
    <row r="230" spans="1:114" s="8" customForma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8"/>
      <c r="AG230" s="18"/>
      <c r="AH230" s="17"/>
      <c r="AI230" s="17"/>
      <c r="AJ230" s="17"/>
      <c r="AK230" s="18"/>
      <c r="AL230" s="18"/>
      <c r="AM230" s="17"/>
      <c r="AN230" s="17"/>
      <c r="AO230" s="17"/>
      <c r="AP230" s="18"/>
      <c r="AQ230" s="17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  <c r="DG230" s="39"/>
      <c r="DH230" s="39"/>
      <c r="DI230" s="39"/>
      <c r="DJ230" s="39"/>
    </row>
    <row r="231" spans="1:114" s="8" customForma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8"/>
      <c r="AG231" s="18"/>
      <c r="AH231" s="17"/>
      <c r="AI231" s="17"/>
      <c r="AJ231" s="17"/>
      <c r="AK231" s="18"/>
      <c r="AL231" s="18"/>
      <c r="AM231" s="17"/>
      <c r="AN231" s="17"/>
      <c r="AO231" s="17"/>
      <c r="AP231" s="18"/>
      <c r="AQ231" s="17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  <c r="DG231" s="39"/>
      <c r="DH231" s="39"/>
      <c r="DI231" s="39"/>
      <c r="DJ231" s="39"/>
    </row>
    <row r="232" spans="1:114" s="8" customForma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8"/>
      <c r="AG232" s="18"/>
      <c r="AH232" s="17"/>
      <c r="AI232" s="17"/>
      <c r="AJ232" s="17"/>
      <c r="AK232" s="18"/>
      <c r="AL232" s="18"/>
      <c r="AM232" s="17"/>
      <c r="AN232" s="17"/>
      <c r="AO232" s="17"/>
      <c r="AP232" s="18"/>
      <c r="AQ232" s="17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  <c r="DG232" s="39"/>
      <c r="DH232" s="39"/>
      <c r="DI232" s="39"/>
      <c r="DJ232" s="39"/>
    </row>
    <row r="233" spans="1:114" s="8" customForma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8"/>
      <c r="AG233" s="18"/>
      <c r="AH233" s="17"/>
      <c r="AI233" s="17"/>
      <c r="AJ233" s="17"/>
      <c r="AK233" s="18"/>
      <c r="AL233" s="18"/>
      <c r="AM233" s="17"/>
      <c r="AN233" s="17"/>
      <c r="AO233" s="17"/>
      <c r="AP233" s="18"/>
      <c r="AQ233" s="17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  <c r="DG233" s="39"/>
      <c r="DH233" s="39"/>
      <c r="DI233" s="39"/>
      <c r="DJ233" s="39"/>
    </row>
    <row r="234" spans="1:114" s="8" customForma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8"/>
      <c r="AG234" s="18"/>
      <c r="AH234" s="17"/>
      <c r="AI234" s="17"/>
      <c r="AJ234" s="17"/>
      <c r="AK234" s="18"/>
      <c r="AL234" s="18"/>
      <c r="AM234" s="17"/>
      <c r="AN234" s="17"/>
      <c r="AO234" s="17"/>
      <c r="AP234" s="18"/>
      <c r="AQ234" s="17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  <c r="DF234" s="39"/>
      <c r="DG234" s="39"/>
      <c r="DH234" s="39"/>
      <c r="DI234" s="39"/>
      <c r="DJ234" s="39"/>
    </row>
    <row r="235" spans="1:114" s="8" customForma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8"/>
      <c r="AG235" s="18"/>
      <c r="AH235" s="17"/>
      <c r="AI235" s="17"/>
      <c r="AJ235" s="17"/>
      <c r="AK235" s="18"/>
      <c r="AL235" s="18"/>
      <c r="AM235" s="17"/>
      <c r="AN235" s="17"/>
      <c r="AO235" s="17"/>
      <c r="AP235" s="18"/>
      <c r="AQ235" s="17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  <c r="DF235" s="39"/>
      <c r="DG235" s="39"/>
      <c r="DH235" s="39"/>
      <c r="DI235" s="39"/>
      <c r="DJ235" s="39"/>
    </row>
    <row r="236" spans="1:114" s="8" customForma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8"/>
      <c r="AG236" s="18"/>
      <c r="AH236" s="17"/>
      <c r="AI236" s="17"/>
      <c r="AJ236" s="17"/>
      <c r="AK236" s="18"/>
      <c r="AL236" s="18"/>
      <c r="AM236" s="17"/>
      <c r="AN236" s="17"/>
      <c r="AO236" s="17"/>
      <c r="AP236" s="18"/>
      <c r="AQ236" s="17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  <c r="DF236" s="39"/>
      <c r="DG236" s="39"/>
      <c r="DH236" s="39"/>
      <c r="DI236" s="39"/>
      <c r="DJ236" s="39"/>
    </row>
    <row r="237" spans="1:114" s="8" customForma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8"/>
      <c r="AG237" s="18"/>
      <c r="AH237" s="17"/>
      <c r="AI237" s="17"/>
      <c r="AJ237" s="17"/>
      <c r="AK237" s="18"/>
      <c r="AL237" s="18"/>
      <c r="AM237" s="17"/>
      <c r="AN237" s="17"/>
      <c r="AO237" s="17"/>
      <c r="AP237" s="18"/>
      <c r="AQ237" s="17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  <c r="DF237" s="39"/>
      <c r="DG237" s="39"/>
      <c r="DH237" s="39"/>
      <c r="DI237" s="39"/>
      <c r="DJ237" s="39"/>
    </row>
    <row r="238" spans="1:114" s="8" customForma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8"/>
      <c r="AG238" s="18"/>
      <c r="AH238" s="17"/>
      <c r="AI238" s="17"/>
      <c r="AJ238" s="17"/>
      <c r="AK238" s="18"/>
      <c r="AL238" s="18"/>
      <c r="AM238" s="17"/>
      <c r="AN238" s="17"/>
      <c r="AO238" s="17"/>
      <c r="AP238" s="18"/>
      <c r="AQ238" s="17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  <c r="DF238" s="39"/>
      <c r="DG238" s="39"/>
      <c r="DH238" s="39"/>
      <c r="DI238" s="39"/>
      <c r="DJ238" s="39"/>
    </row>
    <row r="239" spans="1:114" s="8" customForma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8"/>
      <c r="AG239" s="18"/>
      <c r="AH239" s="17"/>
      <c r="AI239" s="17"/>
      <c r="AJ239" s="17"/>
      <c r="AK239" s="18"/>
      <c r="AL239" s="18"/>
      <c r="AM239" s="17"/>
      <c r="AN239" s="17"/>
      <c r="AO239" s="17"/>
      <c r="AP239" s="18"/>
      <c r="AQ239" s="17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  <c r="DG239" s="39"/>
      <c r="DH239" s="39"/>
      <c r="DI239" s="39"/>
      <c r="DJ239" s="39"/>
    </row>
    <row r="240" spans="1:114" s="8" customForma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8"/>
      <c r="AG240" s="18"/>
      <c r="AH240" s="17"/>
      <c r="AI240" s="17"/>
      <c r="AJ240" s="17"/>
      <c r="AK240" s="18"/>
      <c r="AL240" s="18"/>
      <c r="AM240" s="17"/>
      <c r="AN240" s="17"/>
      <c r="AO240" s="17"/>
      <c r="AP240" s="18"/>
      <c r="AQ240" s="17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  <c r="DG240" s="39"/>
      <c r="DH240" s="39"/>
      <c r="DI240" s="39"/>
      <c r="DJ240" s="39"/>
    </row>
    <row r="241" spans="1:114" s="8" customForma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8"/>
      <c r="AG241" s="18"/>
      <c r="AH241" s="17"/>
      <c r="AI241" s="17"/>
      <c r="AJ241" s="17"/>
      <c r="AK241" s="18"/>
      <c r="AL241" s="18"/>
      <c r="AM241" s="17"/>
      <c r="AN241" s="17"/>
      <c r="AO241" s="17"/>
      <c r="AP241" s="18"/>
      <c r="AQ241" s="17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  <c r="DG241" s="39"/>
      <c r="DH241" s="39"/>
      <c r="DI241" s="39"/>
      <c r="DJ241" s="39"/>
    </row>
    <row r="242" spans="1:114" s="8" customForma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8"/>
      <c r="AG242" s="18"/>
      <c r="AH242" s="17"/>
      <c r="AI242" s="17"/>
      <c r="AJ242" s="17"/>
      <c r="AK242" s="18"/>
      <c r="AL242" s="18"/>
      <c r="AM242" s="17"/>
      <c r="AN242" s="17"/>
      <c r="AO242" s="17"/>
      <c r="AP242" s="18"/>
      <c r="AQ242" s="17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  <c r="DG242" s="39"/>
      <c r="DH242" s="39"/>
      <c r="DI242" s="39"/>
      <c r="DJ242" s="39"/>
    </row>
    <row r="243" spans="1:114" s="8" customForma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8"/>
      <c r="AG243" s="18"/>
      <c r="AH243" s="17"/>
      <c r="AI243" s="17"/>
      <c r="AJ243" s="17"/>
      <c r="AK243" s="18"/>
      <c r="AL243" s="18"/>
      <c r="AM243" s="17"/>
      <c r="AN243" s="17"/>
      <c r="AO243" s="17"/>
      <c r="AP243" s="18"/>
      <c r="AQ243" s="17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  <c r="DF243" s="39"/>
      <c r="DG243" s="39"/>
      <c r="DH243" s="39"/>
      <c r="DI243" s="39"/>
      <c r="DJ243" s="39"/>
    </row>
    <row r="244" spans="1:114" s="8" customForma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8"/>
      <c r="AG244" s="18"/>
      <c r="AH244" s="17"/>
      <c r="AI244" s="17"/>
      <c r="AJ244" s="17"/>
      <c r="AK244" s="18"/>
      <c r="AL244" s="18"/>
      <c r="AM244" s="17"/>
      <c r="AN244" s="17"/>
      <c r="AO244" s="17"/>
      <c r="AP244" s="18"/>
      <c r="AQ244" s="17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</row>
    <row r="245" spans="1:114" s="8" customForma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8"/>
      <c r="AG245" s="18"/>
      <c r="AH245" s="17"/>
      <c r="AI245" s="17"/>
      <c r="AJ245" s="17"/>
      <c r="AK245" s="18"/>
      <c r="AL245" s="18"/>
      <c r="AM245" s="17"/>
      <c r="AN245" s="17"/>
      <c r="AO245" s="17"/>
      <c r="AP245" s="18"/>
      <c r="AQ245" s="17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39"/>
      <c r="DI245" s="39"/>
      <c r="DJ245" s="39"/>
    </row>
    <row r="246" spans="1:114" s="8" customForma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8"/>
      <c r="AG246" s="18"/>
      <c r="AH246" s="17"/>
      <c r="AI246" s="17"/>
      <c r="AJ246" s="17"/>
      <c r="AK246" s="18"/>
      <c r="AL246" s="18"/>
      <c r="AM246" s="17"/>
      <c r="AN246" s="17"/>
      <c r="AO246" s="17"/>
      <c r="AP246" s="18"/>
      <c r="AQ246" s="17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39"/>
      <c r="DI246" s="39"/>
      <c r="DJ246" s="39"/>
    </row>
    <row r="247" spans="1:114" s="8" customForma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8"/>
      <c r="AG247" s="18"/>
      <c r="AH247" s="17"/>
      <c r="AI247" s="17"/>
      <c r="AJ247" s="17"/>
      <c r="AK247" s="18"/>
      <c r="AL247" s="18"/>
      <c r="AM247" s="17"/>
      <c r="AN247" s="17"/>
      <c r="AO247" s="17"/>
      <c r="AP247" s="18"/>
      <c r="AQ247" s="17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39"/>
      <c r="DI247" s="39"/>
      <c r="DJ247" s="39"/>
    </row>
    <row r="248" spans="1:114" s="8" customForma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8"/>
      <c r="AG248" s="18"/>
      <c r="AH248" s="17"/>
      <c r="AI248" s="17"/>
      <c r="AJ248" s="17"/>
      <c r="AK248" s="18"/>
      <c r="AL248" s="18"/>
      <c r="AM248" s="17"/>
      <c r="AN248" s="17"/>
      <c r="AO248" s="17"/>
      <c r="AP248" s="18"/>
      <c r="AQ248" s="17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39"/>
      <c r="DI248" s="39"/>
      <c r="DJ248" s="39"/>
    </row>
    <row r="249" spans="1:114" s="8" customForma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8"/>
      <c r="AG249" s="18"/>
      <c r="AH249" s="17"/>
      <c r="AI249" s="17"/>
      <c r="AJ249" s="17"/>
      <c r="AK249" s="18"/>
      <c r="AL249" s="18"/>
      <c r="AM249" s="17"/>
      <c r="AN249" s="17"/>
      <c r="AO249" s="17"/>
      <c r="AP249" s="18"/>
      <c r="AQ249" s="17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39"/>
      <c r="DI249" s="39"/>
      <c r="DJ249" s="39"/>
    </row>
    <row r="250" spans="1:114" s="8" customForma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8"/>
      <c r="AG250" s="18"/>
      <c r="AH250" s="17"/>
      <c r="AI250" s="17"/>
      <c r="AJ250" s="17"/>
      <c r="AK250" s="18"/>
      <c r="AL250" s="18"/>
      <c r="AM250" s="17"/>
      <c r="AN250" s="17"/>
      <c r="AO250" s="17"/>
      <c r="AP250" s="18"/>
      <c r="AQ250" s="17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39"/>
      <c r="DI250" s="39"/>
      <c r="DJ250" s="39"/>
    </row>
    <row r="251" spans="1:114" s="8" customForma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8"/>
      <c r="AG251" s="18"/>
      <c r="AH251" s="17"/>
      <c r="AI251" s="17"/>
      <c r="AJ251" s="17"/>
      <c r="AK251" s="18"/>
      <c r="AL251" s="18"/>
      <c r="AM251" s="17"/>
      <c r="AN251" s="17"/>
      <c r="AO251" s="17"/>
      <c r="AP251" s="18"/>
      <c r="AQ251" s="17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39"/>
      <c r="DI251" s="39"/>
      <c r="DJ251" s="39"/>
    </row>
    <row r="252" spans="1:114" s="8" customForma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8"/>
      <c r="AG252" s="18"/>
      <c r="AH252" s="17"/>
      <c r="AI252" s="17"/>
      <c r="AJ252" s="17"/>
      <c r="AK252" s="18"/>
      <c r="AL252" s="18"/>
      <c r="AM252" s="17"/>
      <c r="AN252" s="17"/>
      <c r="AO252" s="17"/>
      <c r="AP252" s="18"/>
      <c r="AQ252" s="17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  <c r="DG252" s="39"/>
      <c r="DH252" s="39"/>
      <c r="DI252" s="39"/>
      <c r="DJ252" s="39"/>
    </row>
    <row r="253" spans="1:114" s="8" customForma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8"/>
      <c r="AG253" s="18"/>
      <c r="AH253" s="17"/>
      <c r="AI253" s="17"/>
      <c r="AJ253" s="17"/>
      <c r="AK253" s="18"/>
      <c r="AL253" s="18"/>
      <c r="AM253" s="17"/>
      <c r="AN253" s="17"/>
      <c r="AO253" s="17"/>
      <c r="AP253" s="18"/>
      <c r="AQ253" s="17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39"/>
      <c r="DI253" s="39"/>
      <c r="DJ253" s="39"/>
    </row>
    <row r="254" spans="1:114" s="8" customForma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8"/>
      <c r="AG254" s="18"/>
      <c r="AH254" s="17"/>
      <c r="AI254" s="17"/>
      <c r="AJ254" s="17"/>
      <c r="AK254" s="18"/>
      <c r="AL254" s="18"/>
      <c r="AM254" s="17"/>
      <c r="AN254" s="17"/>
      <c r="AO254" s="17"/>
      <c r="AP254" s="18"/>
      <c r="AQ254" s="17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39"/>
      <c r="DI254" s="39"/>
      <c r="DJ254" s="39"/>
    </row>
    <row r="255" spans="1:114" s="8" customForma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8"/>
      <c r="AG255" s="18"/>
      <c r="AH255" s="17"/>
      <c r="AI255" s="17"/>
      <c r="AJ255" s="17"/>
      <c r="AK255" s="18"/>
      <c r="AL255" s="18"/>
      <c r="AM255" s="17"/>
      <c r="AN255" s="17"/>
      <c r="AO255" s="17"/>
      <c r="AP255" s="18"/>
      <c r="AQ255" s="17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39"/>
      <c r="DI255" s="39"/>
      <c r="DJ255" s="39"/>
    </row>
    <row r="256" spans="1:114" s="8" customForma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8"/>
      <c r="AG256" s="18"/>
      <c r="AH256" s="17"/>
      <c r="AI256" s="17"/>
      <c r="AJ256" s="17"/>
      <c r="AK256" s="18"/>
      <c r="AL256" s="18"/>
      <c r="AM256" s="17"/>
      <c r="AN256" s="17"/>
      <c r="AO256" s="17"/>
      <c r="AP256" s="18"/>
      <c r="AQ256" s="17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39"/>
      <c r="DI256" s="39"/>
      <c r="DJ256" s="39"/>
    </row>
    <row r="257" spans="1:114" s="8" customForma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8"/>
      <c r="AG257" s="18"/>
      <c r="AH257" s="17"/>
      <c r="AI257" s="17"/>
      <c r="AJ257" s="17"/>
      <c r="AK257" s="18"/>
      <c r="AL257" s="18"/>
      <c r="AM257" s="17"/>
      <c r="AN257" s="17"/>
      <c r="AO257" s="17"/>
      <c r="AP257" s="18"/>
      <c r="AQ257" s="17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39"/>
      <c r="DI257" s="39"/>
      <c r="DJ257" s="39"/>
    </row>
    <row r="258" spans="1:114" s="8" customForma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8"/>
      <c r="AG258" s="18"/>
      <c r="AH258" s="17"/>
      <c r="AI258" s="17"/>
      <c r="AJ258" s="17"/>
      <c r="AK258" s="18"/>
      <c r="AL258" s="18"/>
      <c r="AM258" s="17"/>
      <c r="AN258" s="17"/>
      <c r="AO258" s="17"/>
      <c r="AP258" s="18"/>
      <c r="AQ258" s="17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  <c r="DG258" s="39"/>
      <c r="DH258" s="39"/>
      <c r="DI258" s="39"/>
      <c r="DJ258" s="39"/>
    </row>
    <row r="259" spans="1:114" s="8" customForma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8"/>
      <c r="AG259" s="18"/>
      <c r="AH259" s="17"/>
      <c r="AI259" s="17"/>
      <c r="AJ259" s="17"/>
      <c r="AK259" s="18"/>
      <c r="AL259" s="18"/>
      <c r="AM259" s="17"/>
      <c r="AN259" s="17"/>
      <c r="AO259" s="17"/>
      <c r="AP259" s="18"/>
      <c r="AQ259" s="17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  <c r="DG259" s="39"/>
      <c r="DH259" s="39"/>
      <c r="DI259" s="39"/>
      <c r="DJ259" s="39"/>
    </row>
    <row r="260" spans="1:114" s="8" customForma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8"/>
      <c r="AG260" s="18"/>
      <c r="AH260" s="17"/>
      <c r="AI260" s="17"/>
      <c r="AJ260" s="17"/>
      <c r="AK260" s="18"/>
      <c r="AL260" s="18"/>
      <c r="AM260" s="17"/>
      <c r="AN260" s="17"/>
      <c r="AO260" s="17"/>
      <c r="AP260" s="18"/>
      <c r="AQ260" s="17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39"/>
      <c r="DI260" s="39"/>
      <c r="DJ260" s="39"/>
    </row>
    <row r="261" spans="1:114" s="8" customForma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8"/>
      <c r="AG261" s="18"/>
      <c r="AH261" s="17"/>
      <c r="AI261" s="17"/>
      <c r="AJ261" s="17"/>
      <c r="AK261" s="18"/>
      <c r="AL261" s="18"/>
      <c r="AM261" s="17"/>
      <c r="AN261" s="17"/>
      <c r="AO261" s="17"/>
      <c r="AP261" s="18"/>
      <c r="AQ261" s="17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39"/>
      <c r="DI261" s="39"/>
      <c r="DJ261" s="39"/>
    </row>
    <row r="262" spans="1:114" s="8" customForma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8"/>
      <c r="AG262" s="18"/>
      <c r="AH262" s="17"/>
      <c r="AI262" s="17"/>
      <c r="AJ262" s="17"/>
      <c r="AK262" s="18"/>
      <c r="AL262" s="18"/>
      <c r="AM262" s="17"/>
      <c r="AN262" s="17"/>
      <c r="AO262" s="17"/>
      <c r="AP262" s="18"/>
      <c r="AQ262" s="17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  <c r="DG262" s="39"/>
      <c r="DH262" s="39"/>
      <c r="DI262" s="39"/>
      <c r="DJ262" s="39"/>
    </row>
    <row r="263" spans="1:114" s="8" customForma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8"/>
      <c r="AG263" s="18"/>
      <c r="AH263" s="17"/>
      <c r="AI263" s="17"/>
      <c r="AJ263" s="17"/>
      <c r="AK263" s="18"/>
      <c r="AL263" s="18"/>
      <c r="AM263" s="17"/>
      <c r="AN263" s="17"/>
      <c r="AO263" s="17"/>
      <c r="AP263" s="18"/>
      <c r="AQ263" s="17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39"/>
      <c r="DI263" s="39"/>
      <c r="DJ263" s="39"/>
    </row>
    <row r="264" spans="1:114" s="8" customForma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8"/>
      <c r="AG264" s="18"/>
      <c r="AH264" s="17"/>
      <c r="AI264" s="17"/>
      <c r="AJ264" s="17"/>
      <c r="AK264" s="18"/>
      <c r="AL264" s="18"/>
      <c r="AM264" s="17"/>
      <c r="AN264" s="17"/>
      <c r="AO264" s="17"/>
      <c r="AP264" s="18"/>
      <c r="AQ264" s="17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</row>
    <row r="265" spans="1:114" s="8" customForma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8"/>
      <c r="AG265" s="18"/>
      <c r="AH265" s="17"/>
      <c r="AI265" s="17"/>
      <c r="AJ265" s="17"/>
      <c r="AK265" s="18"/>
      <c r="AL265" s="18"/>
      <c r="AM265" s="17"/>
      <c r="AN265" s="17"/>
      <c r="AO265" s="17"/>
      <c r="AP265" s="18"/>
      <c r="AQ265" s="17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</row>
    <row r="266" spans="1:114" s="8" customForma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8"/>
      <c r="AG266" s="18"/>
      <c r="AH266" s="17"/>
      <c r="AI266" s="17"/>
      <c r="AJ266" s="17"/>
      <c r="AK266" s="18"/>
      <c r="AL266" s="18"/>
      <c r="AM266" s="17"/>
      <c r="AN266" s="17"/>
      <c r="AO266" s="17"/>
      <c r="AP266" s="18"/>
      <c r="AQ266" s="17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39"/>
      <c r="DI266" s="39"/>
      <c r="DJ266" s="39"/>
    </row>
    <row r="267" spans="1:114" s="8" customForma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8"/>
      <c r="AG267" s="18"/>
      <c r="AH267" s="17"/>
      <c r="AI267" s="17"/>
      <c r="AJ267" s="17"/>
      <c r="AK267" s="18"/>
      <c r="AL267" s="18"/>
      <c r="AM267" s="17"/>
      <c r="AN267" s="17"/>
      <c r="AO267" s="17"/>
      <c r="AP267" s="18"/>
      <c r="AQ267" s="17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39"/>
      <c r="DI267" s="39"/>
      <c r="DJ267" s="39"/>
    </row>
    <row r="268" spans="1:114" s="8" customForma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8"/>
      <c r="AG268" s="18"/>
      <c r="AH268" s="17"/>
      <c r="AI268" s="17"/>
      <c r="AJ268" s="17"/>
      <c r="AK268" s="18"/>
      <c r="AL268" s="18"/>
      <c r="AM268" s="17"/>
      <c r="AN268" s="17"/>
      <c r="AO268" s="17"/>
      <c r="AP268" s="18"/>
      <c r="AQ268" s="17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39"/>
      <c r="DI268" s="39"/>
      <c r="DJ268" s="39"/>
    </row>
    <row r="269" spans="1:114" s="8" customForma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8"/>
      <c r="AG269" s="18"/>
      <c r="AH269" s="17"/>
      <c r="AI269" s="17"/>
      <c r="AJ269" s="17"/>
      <c r="AK269" s="18"/>
      <c r="AL269" s="18"/>
      <c r="AM269" s="17"/>
      <c r="AN269" s="17"/>
      <c r="AO269" s="17"/>
      <c r="AP269" s="18"/>
      <c r="AQ269" s="17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39"/>
      <c r="DI269" s="39"/>
      <c r="DJ269" s="39"/>
    </row>
    <row r="270" spans="1:114" s="8" customForma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8"/>
      <c r="AG270" s="18"/>
      <c r="AH270" s="17"/>
      <c r="AI270" s="17"/>
      <c r="AJ270" s="17"/>
      <c r="AK270" s="18"/>
      <c r="AL270" s="18"/>
      <c r="AM270" s="17"/>
      <c r="AN270" s="17"/>
      <c r="AO270" s="17"/>
      <c r="AP270" s="18"/>
      <c r="AQ270" s="17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  <c r="DG270" s="39"/>
      <c r="DH270" s="39"/>
      <c r="DI270" s="39"/>
      <c r="DJ270" s="39"/>
    </row>
    <row r="271" spans="1:114" s="8" customForma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8"/>
      <c r="AG271" s="18"/>
      <c r="AH271" s="17"/>
      <c r="AI271" s="17"/>
      <c r="AJ271" s="17"/>
      <c r="AK271" s="18"/>
      <c r="AL271" s="18"/>
      <c r="AM271" s="17"/>
      <c r="AN271" s="17"/>
      <c r="AO271" s="17"/>
      <c r="AP271" s="18"/>
      <c r="AQ271" s="17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  <c r="DJ271" s="39"/>
    </row>
    <row r="272" spans="1:114" s="8" customForma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8"/>
      <c r="AG272" s="18"/>
      <c r="AH272" s="17"/>
      <c r="AI272" s="17"/>
      <c r="AJ272" s="17"/>
      <c r="AK272" s="18"/>
      <c r="AL272" s="18"/>
      <c r="AM272" s="17"/>
      <c r="AN272" s="17"/>
      <c r="AO272" s="17"/>
      <c r="AP272" s="18"/>
      <c r="AQ272" s="17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  <c r="DG272" s="39"/>
      <c r="DH272" s="39"/>
      <c r="DI272" s="39"/>
      <c r="DJ272" s="39"/>
    </row>
    <row r="273" spans="1:114" s="8" customForma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8"/>
      <c r="AG273" s="18"/>
      <c r="AH273" s="17"/>
      <c r="AI273" s="17"/>
      <c r="AJ273" s="17"/>
      <c r="AK273" s="18"/>
      <c r="AL273" s="18"/>
      <c r="AM273" s="17"/>
      <c r="AN273" s="17"/>
      <c r="AO273" s="17"/>
      <c r="AP273" s="18"/>
      <c r="AQ273" s="17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  <c r="DG273" s="39"/>
      <c r="DH273" s="39"/>
      <c r="DI273" s="39"/>
      <c r="DJ273" s="39"/>
    </row>
    <row r="274" spans="1:114" s="8" customForma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8"/>
      <c r="AG274" s="18"/>
      <c r="AH274" s="17"/>
      <c r="AI274" s="17"/>
      <c r="AJ274" s="17"/>
      <c r="AK274" s="18"/>
      <c r="AL274" s="18"/>
      <c r="AM274" s="17"/>
      <c r="AN274" s="17"/>
      <c r="AO274" s="17"/>
      <c r="AP274" s="18"/>
      <c r="AQ274" s="17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  <c r="DG274" s="39"/>
      <c r="DH274" s="39"/>
      <c r="DI274" s="39"/>
      <c r="DJ274" s="39"/>
    </row>
    <row r="275" spans="1:114" s="8" customForma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8"/>
      <c r="AG275" s="18"/>
      <c r="AH275" s="17"/>
      <c r="AI275" s="17"/>
      <c r="AJ275" s="17"/>
      <c r="AK275" s="18"/>
      <c r="AL275" s="18"/>
      <c r="AM275" s="17"/>
      <c r="AN275" s="17"/>
      <c r="AO275" s="17"/>
      <c r="AP275" s="18"/>
      <c r="AQ275" s="17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39"/>
      <c r="DI275" s="39"/>
      <c r="DJ275" s="39"/>
    </row>
    <row r="276" spans="1:114" s="8" customForma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8"/>
      <c r="AG276" s="18"/>
      <c r="AH276" s="17"/>
      <c r="AI276" s="17"/>
      <c r="AJ276" s="17"/>
      <c r="AK276" s="18"/>
      <c r="AL276" s="18"/>
      <c r="AM276" s="17"/>
      <c r="AN276" s="17"/>
      <c r="AO276" s="17"/>
      <c r="AP276" s="18"/>
      <c r="AQ276" s="17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</row>
    <row r="277" spans="1:114" s="8" customForma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8"/>
      <c r="AG277" s="18"/>
      <c r="AH277" s="17"/>
      <c r="AI277" s="17"/>
      <c r="AJ277" s="17"/>
      <c r="AK277" s="18"/>
      <c r="AL277" s="18"/>
      <c r="AM277" s="17"/>
      <c r="AN277" s="17"/>
      <c r="AO277" s="17"/>
      <c r="AP277" s="18"/>
      <c r="AQ277" s="17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  <c r="DJ277" s="39"/>
    </row>
    <row r="278" spans="1:114" s="8" customForma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8"/>
      <c r="AG278" s="18"/>
      <c r="AH278" s="17"/>
      <c r="AI278" s="17"/>
      <c r="AJ278" s="17"/>
      <c r="AK278" s="18"/>
      <c r="AL278" s="18"/>
      <c r="AM278" s="17"/>
      <c r="AN278" s="17"/>
      <c r="AO278" s="17"/>
      <c r="AP278" s="18"/>
      <c r="AQ278" s="17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39"/>
      <c r="DI278" s="39"/>
      <c r="DJ278" s="39"/>
    </row>
    <row r="279" spans="1:114" s="8" customForma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8"/>
      <c r="AG279" s="18"/>
      <c r="AH279" s="17"/>
      <c r="AI279" s="17"/>
      <c r="AJ279" s="17"/>
      <c r="AK279" s="18"/>
      <c r="AL279" s="18"/>
      <c r="AM279" s="17"/>
      <c r="AN279" s="17"/>
      <c r="AO279" s="17"/>
      <c r="AP279" s="18"/>
      <c r="AQ279" s="17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39"/>
      <c r="DI279" s="39"/>
      <c r="DJ279" s="39"/>
    </row>
    <row r="280" spans="1:114" s="8" customForma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8"/>
      <c r="AG280" s="18"/>
      <c r="AH280" s="17"/>
      <c r="AI280" s="17"/>
      <c r="AJ280" s="17"/>
      <c r="AK280" s="18"/>
      <c r="AL280" s="18"/>
      <c r="AM280" s="17"/>
      <c r="AN280" s="17"/>
      <c r="AO280" s="17"/>
      <c r="AP280" s="18"/>
      <c r="AQ280" s="17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39"/>
      <c r="DI280" s="39"/>
      <c r="DJ280" s="39"/>
    </row>
    <row r="281" spans="1:114" s="8" customForma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8"/>
      <c r="AG281" s="18"/>
      <c r="AH281" s="17"/>
      <c r="AI281" s="17"/>
      <c r="AJ281" s="17"/>
      <c r="AK281" s="18"/>
      <c r="AL281" s="18"/>
      <c r="AM281" s="17"/>
      <c r="AN281" s="17"/>
      <c r="AO281" s="17"/>
      <c r="AP281" s="18"/>
      <c r="AQ281" s="17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39"/>
      <c r="DI281" s="39"/>
      <c r="DJ281" s="39"/>
    </row>
    <row r="282" spans="1:114" s="8" customForma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8"/>
      <c r="AG282" s="18"/>
      <c r="AH282" s="17"/>
      <c r="AI282" s="17"/>
      <c r="AJ282" s="17"/>
      <c r="AK282" s="18"/>
      <c r="AL282" s="18"/>
      <c r="AM282" s="17"/>
      <c r="AN282" s="17"/>
      <c r="AO282" s="17"/>
      <c r="AP282" s="18"/>
      <c r="AQ282" s="17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39"/>
      <c r="DI282" s="39"/>
      <c r="DJ282" s="39"/>
    </row>
    <row r="283" spans="1:114" s="8" customForma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8"/>
      <c r="AG283" s="18"/>
      <c r="AH283" s="17"/>
      <c r="AI283" s="17"/>
      <c r="AJ283" s="17"/>
      <c r="AK283" s="18"/>
      <c r="AL283" s="18"/>
      <c r="AM283" s="17"/>
      <c r="AN283" s="17"/>
      <c r="AO283" s="17"/>
      <c r="AP283" s="18"/>
      <c r="AQ283" s="17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  <c r="DJ283" s="39"/>
    </row>
    <row r="284" spans="1:114" s="8" customForma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8"/>
      <c r="AG284" s="18"/>
      <c r="AH284" s="17"/>
      <c r="AI284" s="17"/>
      <c r="AJ284" s="17"/>
      <c r="AK284" s="18"/>
      <c r="AL284" s="18"/>
      <c r="AM284" s="17"/>
      <c r="AN284" s="17"/>
      <c r="AO284" s="17"/>
      <c r="AP284" s="18"/>
      <c r="AQ284" s="17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  <c r="DJ284" s="39"/>
    </row>
    <row r="285" spans="1:114" s="8" customForma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8"/>
      <c r="AG285" s="18"/>
      <c r="AH285" s="17"/>
      <c r="AI285" s="17"/>
      <c r="AJ285" s="17"/>
      <c r="AK285" s="18"/>
      <c r="AL285" s="18"/>
      <c r="AM285" s="17"/>
      <c r="AN285" s="17"/>
      <c r="AO285" s="17"/>
      <c r="AP285" s="18"/>
      <c r="AQ285" s="17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39"/>
      <c r="DI285" s="39"/>
      <c r="DJ285" s="39"/>
    </row>
    <row r="286" spans="1:114" s="8" customForma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8"/>
      <c r="AG286" s="18"/>
      <c r="AH286" s="17"/>
      <c r="AI286" s="17"/>
      <c r="AJ286" s="17"/>
      <c r="AK286" s="18"/>
      <c r="AL286" s="18"/>
      <c r="AM286" s="17"/>
      <c r="AN286" s="17"/>
      <c r="AO286" s="17"/>
      <c r="AP286" s="18"/>
      <c r="AQ286" s="17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39"/>
      <c r="DI286" s="39"/>
      <c r="DJ286" s="39"/>
    </row>
    <row r="287" spans="1:114" s="8" customForma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8"/>
      <c r="AG287" s="18"/>
      <c r="AH287" s="17"/>
      <c r="AI287" s="17"/>
      <c r="AJ287" s="17"/>
      <c r="AK287" s="18"/>
      <c r="AL287" s="18"/>
      <c r="AM287" s="17"/>
      <c r="AN287" s="17"/>
      <c r="AO287" s="17"/>
      <c r="AP287" s="18"/>
      <c r="AQ287" s="17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39"/>
      <c r="DI287" s="39"/>
      <c r="DJ287" s="39"/>
    </row>
    <row r="288" spans="1:114" s="8" customForma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8"/>
      <c r="AG288" s="18"/>
      <c r="AH288" s="17"/>
      <c r="AI288" s="17"/>
      <c r="AJ288" s="17"/>
      <c r="AK288" s="18"/>
      <c r="AL288" s="18"/>
      <c r="AM288" s="17"/>
      <c r="AN288" s="17"/>
      <c r="AO288" s="17"/>
      <c r="AP288" s="18"/>
      <c r="AQ288" s="17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39"/>
      <c r="DI288" s="39"/>
      <c r="DJ288" s="39"/>
    </row>
    <row r="289" spans="1:114" s="8" customForma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8"/>
      <c r="AG289" s="18"/>
      <c r="AH289" s="17"/>
      <c r="AI289" s="17"/>
      <c r="AJ289" s="17"/>
      <c r="AK289" s="18"/>
      <c r="AL289" s="18"/>
      <c r="AM289" s="17"/>
      <c r="AN289" s="17"/>
      <c r="AO289" s="17"/>
      <c r="AP289" s="18"/>
      <c r="AQ289" s="17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39"/>
      <c r="DI289" s="39"/>
      <c r="DJ289" s="39"/>
    </row>
    <row r="290" spans="1:114" s="8" customForma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8"/>
      <c r="AG290" s="18"/>
      <c r="AH290" s="17"/>
      <c r="AI290" s="17"/>
      <c r="AJ290" s="17"/>
      <c r="AK290" s="18"/>
      <c r="AL290" s="18"/>
      <c r="AM290" s="17"/>
      <c r="AN290" s="17"/>
      <c r="AO290" s="17"/>
      <c r="AP290" s="18"/>
      <c r="AQ290" s="17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39"/>
      <c r="DI290" s="39"/>
      <c r="DJ290" s="39"/>
    </row>
    <row r="291" spans="1:114" s="8" customForma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8"/>
      <c r="AG291" s="18"/>
      <c r="AH291" s="17"/>
      <c r="AI291" s="17"/>
      <c r="AJ291" s="17"/>
      <c r="AK291" s="18"/>
      <c r="AL291" s="18"/>
      <c r="AM291" s="17"/>
      <c r="AN291" s="17"/>
      <c r="AO291" s="17"/>
      <c r="AP291" s="18"/>
      <c r="AQ291" s="17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</row>
    <row r="292" spans="1:114" s="8" customForma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8"/>
      <c r="AG292" s="18"/>
      <c r="AH292" s="17"/>
      <c r="AI292" s="17"/>
      <c r="AJ292" s="17"/>
      <c r="AK292" s="18"/>
      <c r="AL292" s="18"/>
      <c r="AM292" s="17"/>
      <c r="AN292" s="17"/>
      <c r="AO292" s="17"/>
      <c r="AP292" s="18"/>
      <c r="AQ292" s="17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  <c r="DG292" s="39"/>
      <c r="DH292" s="39"/>
      <c r="DI292" s="39"/>
      <c r="DJ292" s="39"/>
    </row>
    <row r="293" spans="1:114" s="8" customForma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8"/>
      <c r="AG293" s="18"/>
      <c r="AH293" s="17"/>
      <c r="AI293" s="17"/>
      <c r="AJ293" s="17"/>
      <c r="AK293" s="18"/>
      <c r="AL293" s="18"/>
      <c r="AM293" s="17"/>
      <c r="AN293" s="17"/>
      <c r="AO293" s="17"/>
      <c r="AP293" s="18"/>
      <c r="AQ293" s="17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  <c r="DG293" s="39"/>
      <c r="DH293" s="39"/>
      <c r="DI293" s="39"/>
      <c r="DJ293" s="39"/>
    </row>
    <row r="294" spans="1:114" s="8" customForma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8"/>
      <c r="AG294" s="18"/>
      <c r="AH294" s="17"/>
      <c r="AI294" s="17"/>
      <c r="AJ294" s="17"/>
      <c r="AK294" s="18"/>
      <c r="AL294" s="18"/>
      <c r="AM294" s="17"/>
      <c r="AN294" s="17"/>
      <c r="AO294" s="17"/>
      <c r="AP294" s="18"/>
      <c r="AQ294" s="17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  <c r="DG294" s="39"/>
      <c r="DH294" s="39"/>
      <c r="DI294" s="39"/>
      <c r="DJ294" s="39"/>
    </row>
    <row r="295" spans="1:114" s="8" customForma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8"/>
      <c r="AG295" s="18"/>
      <c r="AH295" s="17"/>
      <c r="AI295" s="17"/>
      <c r="AJ295" s="17"/>
      <c r="AK295" s="18"/>
      <c r="AL295" s="18"/>
      <c r="AM295" s="17"/>
      <c r="AN295" s="17"/>
      <c r="AO295" s="17"/>
      <c r="AP295" s="18"/>
      <c r="AQ295" s="17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  <c r="DG295" s="39"/>
      <c r="DH295" s="39"/>
      <c r="DI295" s="39"/>
      <c r="DJ295" s="39"/>
    </row>
    <row r="296" spans="1:114" s="8" customForma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8"/>
      <c r="AG296" s="18"/>
      <c r="AH296" s="17"/>
      <c r="AI296" s="17"/>
      <c r="AJ296" s="17"/>
      <c r="AK296" s="18"/>
      <c r="AL296" s="18"/>
      <c r="AM296" s="17"/>
      <c r="AN296" s="17"/>
      <c r="AO296" s="17"/>
      <c r="AP296" s="18"/>
      <c r="AQ296" s="17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  <c r="DG296" s="39"/>
      <c r="DH296" s="39"/>
      <c r="DI296" s="39"/>
      <c r="DJ296" s="39"/>
    </row>
    <row r="297" spans="1:114" s="8" customForma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8"/>
      <c r="AG297" s="18"/>
      <c r="AH297" s="17"/>
      <c r="AI297" s="17"/>
      <c r="AJ297" s="17"/>
      <c r="AK297" s="18"/>
      <c r="AL297" s="18"/>
      <c r="AM297" s="17"/>
      <c r="AN297" s="17"/>
      <c r="AO297" s="17"/>
      <c r="AP297" s="18"/>
      <c r="AQ297" s="17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  <c r="DG297" s="39"/>
      <c r="DH297" s="39"/>
      <c r="DI297" s="39"/>
      <c r="DJ297" s="39"/>
    </row>
    <row r="298" spans="1:114" s="8" customForma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8"/>
      <c r="AG298" s="18"/>
      <c r="AH298" s="17"/>
      <c r="AI298" s="17"/>
      <c r="AJ298" s="17"/>
      <c r="AK298" s="18"/>
      <c r="AL298" s="18"/>
      <c r="AM298" s="17"/>
      <c r="AN298" s="17"/>
      <c r="AO298" s="17"/>
      <c r="AP298" s="18"/>
      <c r="AQ298" s="17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  <c r="DG298" s="39"/>
      <c r="DH298" s="39"/>
      <c r="DI298" s="39"/>
      <c r="DJ298" s="39"/>
    </row>
    <row r="299" spans="1:114" s="8" customForma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8"/>
      <c r="AG299" s="18"/>
      <c r="AH299" s="17"/>
      <c r="AI299" s="17"/>
      <c r="AJ299" s="17"/>
      <c r="AK299" s="18"/>
      <c r="AL299" s="18"/>
      <c r="AM299" s="17"/>
      <c r="AN299" s="17"/>
      <c r="AO299" s="17"/>
      <c r="AP299" s="18"/>
      <c r="AQ299" s="17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  <c r="DG299" s="39"/>
      <c r="DH299" s="39"/>
      <c r="DI299" s="39"/>
      <c r="DJ299" s="39"/>
    </row>
    <row r="300" spans="1:114" s="8" customForma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8"/>
      <c r="AG300" s="18"/>
      <c r="AH300" s="17"/>
      <c r="AI300" s="17"/>
      <c r="AJ300" s="17"/>
      <c r="AK300" s="18"/>
      <c r="AL300" s="18"/>
      <c r="AM300" s="17"/>
      <c r="AN300" s="17"/>
      <c r="AO300" s="17"/>
      <c r="AP300" s="18"/>
      <c r="AQ300" s="17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  <c r="DG300" s="39"/>
      <c r="DH300" s="39"/>
      <c r="DI300" s="39"/>
      <c r="DJ300" s="39"/>
    </row>
    <row r="301" spans="1:114" s="8" customForma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8"/>
      <c r="AG301" s="18"/>
      <c r="AH301" s="17"/>
      <c r="AI301" s="17"/>
      <c r="AJ301" s="17"/>
      <c r="AK301" s="18"/>
      <c r="AL301" s="18"/>
      <c r="AM301" s="17"/>
      <c r="AN301" s="17"/>
      <c r="AO301" s="17"/>
      <c r="AP301" s="18"/>
      <c r="AQ301" s="17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  <c r="DG301" s="39"/>
      <c r="DH301" s="39"/>
      <c r="DI301" s="39"/>
      <c r="DJ301" s="39"/>
    </row>
    <row r="302" spans="1:114" s="8" customForma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8"/>
      <c r="AG302" s="18"/>
      <c r="AH302" s="17"/>
      <c r="AI302" s="17"/>
      <c r="AJ302" s="17"/>
      <c r="AK302" s="18"/>
      <c r="AL302" s="18"/>
      <c r="AM302" s="17"/>
      <c r="AN302" s="17"/>
      <c r="AO302" s="17"/>
      <c r="AP302" s="18"/>
      <c r="AQ302" s="17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  <c r="DG302" s="39"/>
      <c r="DH302" s="39"/>
      <c r="DI302" s="39"/>
      <c r="DJ302" s="39"/>
    </row>
    <row r="303" spans="1:114" s="8" customForma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8"/>
      <c r="AG303" s="18"/>
      <c r="AH303" s="17"/>
      <c r="AI303" s="17"/>
      <c r="AJ303" s="17"/>
      <c r="AK303" s="18"/>
      <c r="AL303" s="18"/>
      <c r="AM303" s="17"/>
      <c r="AN303" s="17"/>
      <c r="AO303" s="17"/>
      <c r="AP303" s="18"/>
      <c r="AQ303" s="17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  <c r="DJ303" s="39"/>
    </row>
    <row r="304" spans="1:114" s="8" customForma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8"/>
      <c r="AG304" s="18"/>
      <c r="AH304" s="17"/>
      <c r="AI304" s="17"/>
      <c r="AJ304" s="17"/>
      <c r="AK304" s="18"/>
      <c r="AL304" s="18"/>
      <c r="AM304" s="17"/>
      <c r="AN304" s="17"/>
      <c r="AO304" s="17"/>
      <c r="AP304" s="18"/>
      <c r="AQ304" s="17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</row>
    <row r="305" spans="1:114" s="8" customForma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8"/>
      <c r="AG305" s="18"/>
      <c r="AH305" s="17"/>
      <c r="AI305" s="17"/>
      <c r="AJ305" s="17"/>
      <c r="AK305" s="18"/>
      <c r="AL305" s="18"/>
      <c r="AM305" s="17"/>
      <c r="AN305" s="17"/>
      <c r="AO305" s="17"/>
      <c r="AP305" s="18"/>
      <c r="AQ305" s="17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  <c r="DJ305" s="39"/>
    </row>
    <row r="306" spans="1:114" s="8" customForma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8"/>
      <c r="AG306" s="18"/>
      <c r="AH306" s="17"/>
      <c r="AI306" s="17"/>
      <c r="AJ306" s="17"/>
      <c r="AK306" s="18"/>
      <c r="AL306" s="18"/>
      <c r="AM306" s="17"/>
      <c r="AN306" s="17"/>
      <c r="AO306" s="17"/>
      <c r="AP306" s="18"/>
      <c r="AQ306" s="17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  <c r="DG306" s="39"/>
      <c r="DH306" s="39"/>
      <c r="DI306" s="39"/>
      <c r="DJ306" s="39"/>
    </row>
    <row r="307" spans="1:114" s="8" customForma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8"/>
      <c r="AG307" s="18"/>
      <c r="AH307" s="17"/>
      <c r="AI307" s="17"/>
      <c r="AJ307" s="17"/>
      <c r="AK307" s="18"/>
      <c r="AL307" s="18"/>
      <c r="AM307" s="17"/>
      <c r="AN307" s="17"/>
      <c r="AO307" s="17"/>
      <c r="AP307" s="18"/>
      <c r="AQ307" s="17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  <c r="DG307" s="39"/>
      <c r="DH307" s="39"/>
      <c r="DI307" s="39"/>
      <c r="DJ307" s="39"/>
    </row>
    <row r="308" spans="1:114" s="8" customForma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8"/>
      <c r="AG308" s="18"/>
      <c r="AH308" s="17"/>
      <c r="AI308" s="17"/>
      <c r="AJ308" s="17"/>
      <c r="AK308" s="18"/>
      <c r="AL308" s="18"/>
      <c r="AM308" s="17"/>
      <c r="AN308" s="17"/>
      <c r="AO308" s="17"/>
      <c r="AP308" s="18"/>
      <c r="AQ308" s="17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  <c r="DG308" s="39"/>
      <c r="DH308" s="39"/>
      <c r="DI308" s="39"/>
      <c r="DJ308" s="39"/>
    </row>
    <row r="309" spans="1:114" s="8" customForma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8"/>
      <c r="AG309" s="18"/>
      <c r="AH309" s="17"/>
      <c r="AI309" s="17"/>
      <c r="AJ309" s="17"/>
      <c r="AK309" s="18"/>
      <c r="AL309" s="18"/>
      <c r="AM309" s="17"/>
      <c r="AN309" s="17"/>
      <c r="AO309" s="17"/>
      <c r="AP309" s="18"/>
      <c r="AQ309" s="17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  <c r="DG309" s="39"/>
      <c r="DH309" s="39"/>
      <c r="DI309" s="39"/>
      <c r="DJ309" s="39"/>
    </row>
    <row r="310" spans="1:114" s="8" customForma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8"/>
      <c r="AG310" s="18"/>
      <c r="AH310" s="17"/>
      <c r="AI310" s="17"/>
      <c r="AJ310" s="17"/>
      <c r="AK310" s="18"/>
      <c r="AL310" s="18"/>
      <c r="AM310" s="17"/>
      <c r="AN310" s="17"/>
      <c r="AO310" s="17"/>
      <c r="AP310" s="18"/>
      <c r="AQ310" s="17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  <c r="DG310" s="39"/>
      <c r="DH310" s="39"/>
      <c r="DI310" s="39"/>
      <c r="DJ310" s="39"/>
    </row>
    <row r="311" spans="1:114" s="8" customForma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8"/>
      <c r="AG311" s="18"/>
      <c r="AH311" s="17"/>
      <c r="AI311" s="17"/>
      <c r="AJ311" s="17"/>
      <c r="AK311" s="18"/>
      <c r="AL311" s="18"/>
      <c r="AM311" s="17"/>
      <c r="AN311" s="17"/>
      <c r="AO311" s="17"/>
      <c r="AP311" s="18"/>
      <c r="AQ311" s="17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  <c r="DJ311" s="39"/>
    </row>
    <row r="312" spans="1:114" s="8" customForma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8"/>
      <c r="AG312" s="18"/>
      <c r="AH312" s="17"/>
      <c r="AI312" s="17"/>
      <c r="AJ312" s="17"/>
      <c r="AK312" s="18"/>
      <c r="AL312" s="18"/>
      <c r="AM312" s="17"/>
      <c r="AN312" s="17"/>
      <c r="AO312" s="17"/>
      <c r="AP312" s="18"/>
      <c r="AQ312" s="17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  <c r="DJ312" s="39"/>
    </row>
    <row r="313" spans="1:114" s="8" customForma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8"/>
      <c r="AG313" s="18"/>
      <c r="AH313" s="17"/>
      <c r="AI313" s="17"/>
      <c r="AJ313" s="17"/>
      <c r="AK313" s="18"/>
      <c r="AL313" s="18"/>
      <c r="AM313" s="17"/>
      <c r="AN313" s="17"/>
      <c r="AO313" s="17"/>
      <c r="AP313" s="18"/>
      <c r="AQ313" s="17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</row>
    <row r="314" spans="1:114" s="8" customForma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8"/>
      <c r="AG314" s="18"/>
      <c r="AH314" s="17"/>
      <c r="AI314" s="17"/>
      <c r="AJ314" s="17"/>
      <c r="AK314" s="18"/>
      <c r="AL314" s="18"/>
      <c r="AM314" s="17"/>
      <c r="AN314" s="17"/>
      <c r="AO314" s="17"/>
      <c r="AP314" s="18"/>
      <c r="AQ314" s="17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</row>
    <row r="315" spans="1:114" s="8" customForma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8"/>
      <c r="AG315" s="18"/>
      <c r="AH315" s="17"/>
      <c r="AI315" s="17"/>
      <c r="AJ315" s="17"/>
      <c r="AK315" s="18"/>
      <c r="AL315" s="18"/>
      <c r="AM315" s="17"/>
      <c r="AN315" s="17"/>
      <c r="AO315" s="17"/>
      <c r="AP315" s="18"/>
      <c r="AQ315" s="17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  <c r="DG315" s="39"/>
      <c r="DH315" s="39"/>
      <c r="DI315" s="39"/>
      <c r="DJ315" s="39"/>
    </row>
    <row r="316" spans="1:114" s="8" customForma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8"/>
      <c r="AG316" s="18"/>
      <c r="AH316" s="17"/>
      <c r="AI316" s="17"/>
      <c r="AJ316" s="17"/>
      <c r="AK316" s="18"/>
      <c r="AL316" s="18"/>
      <c r="AM316" s="17"/>
      <c r="AN316" s="17"/>
      <c r="AO316" s="17"/>
      <c r="AP316" s="18"/>
      <c r="AQ316" s="17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  <c r="DG316" s="39"/>
      <c r="DH316" s="39"/>
      <c r="DI316" s="39"/>
      <c r="DJ316" s="39"/>
    </row>
    <row r="317" spans="1:114" s="8" customForma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8"/>
      <c r="AG317" s="18"/>
      <c r="AH317" s="17"/>
      <c r="AI317" s="17"/>
      <c r="AJ317" s="17"/>
      <c r="AK317" s="18"/>
      <c r="AL317" s="18"/>
      <c r="AM317" s="17"/>
      <c r="AN317" s="17"/>
      <c r="AO317" s="17"/>
      <c r="AP317" s="18"/>
      <c r="AQ317" s="17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  <c r="DG317" s="39"/>
      <c r="DH317" s="39"/>
      <c r="DI317" s="39"/>
      <c r="DJ317" s="39"/>
    </row>
    <row r="318" spans="1:114" s="8" customForma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8"/>
      <c r="AG318" s="18"/>
      <c r="AH318" s="17"/>
      <c r="AI318" s="17"/>
      <c r="AJ318" s="17"/>
      <c r="AK318" s="18"/>
      <c r="AL318" s="18"/>
      <c r="AM318" s="17"/>
      <c r="AN318" s="17"/>
      <c r="AO318" s="17"/>
      <c r="AP318" s="18"/>
      <c r="AQ318" s="17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  <c r="DG318" s="39"/>
      <c r="DH318" s="39"/>
      <c r="DI318" s="39"/>
      <c r="DJ318" s="39"/>
    </row>
    <row r="319" spans="1:114" s="8" customForma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8"/>
      <c r="AG319" s="18"/>
      <c r="AH319" s="17"/>
      <c r="AI319" s="17"/>
      <c r="AJ319" s="17"/>
      <c r="AK319" s="18"/>
      <c r="AL319" s="18"/>
      <c r="AM319" s="17"/>
      <c r="AN319" s="17"/>
      <c r="AO319" s="17"/>
      <c r="AP319" s="18"/>
      <c r="AQ319" s="17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  <c r="DG319" s="39"/>
      <c r="DH319" s="39"/>
      <c r="DI319" s="39"/>
      <c r="DJ319" s="39"/>
    </row>
    <row r="320" spans="1:114" s="8" customForma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8"/>
      <c r="AG320" s="18"/>
      <c r="AH320" s="17"/>
      <c r="AI320" s="17"/>
      <c r="AJ320" s="17"/>
      <c r="AK320" s="18"/>
      <c r="AL320" s="18"/>
      <c r="AM320" s="17"/>
      <c r="AN320" s="17"/>
      <c r="AO320" s="17"/>
      <c r="AP320" s="18"/>
      <c r="AQ320" s="17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  <c r="DG320" s="39"/>
      <c r="DH320" s="39"/>
      <c r="DI320" s="39"/>
      <c r="DJ320" s="39"/>
    </row>
    <row r="321" spans="1:114" s="8" customForma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8"/>
      <c r="AG321" s="18"/>
      <c r="AH321" s="17"/>
      <c r="AI321" s="17"/>
      <c r="AJ321" s="17"/>
      <c r="AK321" s="18"/>
      <c r="AL321" s="18"/>
      <c r="AM321" s="17"/>
      <c r="AN321" s="17"/>
      <c r="AO321" s="17"/>
      <c r="AP321" s="18"/>
      <c r="AQ321" s="17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  <c r="DG321" s="39"/>
      <c r="DH321" s="39"/>
      <c r="DI321" s="39"/>
      <c r="DJ321" s="39"/>
    </row>
    <row r="322" spans="1:114" s="8" customForma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8"/>
      <c r="AG322" s="18"/>
      <c r="AH322" s="17"/>
      <c r="AI322" s="17"/>
      <c r="AJ322" s="17"/>
      <c r="AK322" s="18"/>
      <c r="AL322" s="18"/>
      <c r="AM322" s="17"/>
      <c r="AN322" s="17"/>
      <c r="AO322" s="17"/>
      <c r="AP322" s="18"/>
      <c r="AQ322" s="17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  <c r="DG322" s="39"/>
      <c r="DH322" s="39"/>
      <c r="DI322" s="39"/>
      <c r="DJ322" s="39"/>
    </row>
    <row r="323" spans="1:114" s="8" customForma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8"/>
      <c r="AG323" s="18"/>
      <c r="AH323" s="17"/>
      <c r="AI323" s="17"/>
      <c r="AJ323" s="17"/>
      <c r="AK323" s="18"/>
      <c r="AL323" s="18"/>
      <c r="AM323" s="17"/>
      <c r="AN323" s="17"/>
      <c r="AO323" s="17"/>
      <c r="AP323" s="18"/>
      <c r="AQ323" s="17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  <c r="DJ323" s="39"/>
    </row>
    <row r="324" spans="1:114" s="8" customForma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8"/>
      <c r="AG324" s="18"/>
      <c r="AH324" s="17"/>
      <c r="AI324" s="17"/>
      <c r="AJ324" s="17"/>
      <c r="AK324" s="18"/>
      <c r="AL324" s="18"/>
      <c r="AM324" s="17"/>
      <c r="AN324" s="17"/>
      <c r="AO324" s="17"/>
      <c r="AP324" s="18"/>
      <c r="AQ324" s="17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  <c r="DG324" s="39"/>
      <c r="DH324" s="39"/>
      <c r="DI324" s="39"/>
      <c r="DJ324" s="39"/>
    </row>
    <row r="325" spans="1:114" s="8" customForma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8"/>
      <c r="AG325" s="18"/>
      <c r="AH325" s="17"/>
      <c r="AI325" s="17"/>
      <c r="AJ325" s="17"/>
      <c r="AK325" s="18"/>
      <c r="AL325" s="18"/>
      <c r="AM325" s="17"/>
      <c r="AN325" s="17"/>
      <c r="AO325" s="17"/>
      <c r="AP325" s="18"/>
      <c r="AQ325" s="17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  <c r="DG325" s="39"/>
      <c r="DH325" s="39"/>
      <c r="DI325" s="39"/>
      <c r="DJ325" s="39"/>
    </row>
    <row r="326" spans="1:114" s="8" customForma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8"/>
      <c r="AG326" s="18"/>
      <c r="AH326" s="17"/>
      <c r="AI326" s="17"/>
      <c r="AJ326" s="17"/>
      <c r="AK326" s="18"/>
      <c r="AL326" s="18"/>
      <c r="AM326" s="17"/>
      <c r="AN326" s="17"/>
      <c r="AO326" s="17"/>
      <c r="AP326" s="18"/>
      <c r="AQ326" s="17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  <c r="DG326" s="39"/>
      <c r="DH326" s="39"/>
      <c r="DI326" s="39"/>
      <c r="DJ326" s="39"/>
    </row>
    <row r="327" spans="1:114" s="8" customForma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8"/>
      <c r="AG327" s="18"/>
      <c r="AH327" s="17"/>
      <c r="AI327" s="17"/>
      <c r="AJ327" s="17"/>
      <c r="AK327" s="18"/>
      <c r="AL327" s="18"/>
      <c r="AM327" s="17"/>
      <c r="AN327" s="17"/>
      <c r="AO327" s="17"/>
      <c r="AP327" s="18"/>
      <c r="AQ327" s="17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  <c r="DG327" s="39"/>
      <c r="DH327" s="39"/>
      <c r="DI327" s="39"/>
      <c r="DJ327" s="39"/>
    </row>
    <row r="328" spans="1:114" s="8" customForma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8"/>
      <c r="AG328" s="18"/>
      <c r="AH328" s="17"/>
      <c r="AI328" s="17"/>
      <c r="AJ328" s="17"/>
      <c r="AK328" s="18"/>
      <c r="AL328" s="18"/>
      <c r="AM328" s="17"/>
      <c r="AN328" s="17"/>
      <c r="AO328" s="17"/>
      <c r="AP328" s="18"/>
      <c r="AQ328" s="17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  <c r="DJ328" s="39"/>
    </row>
    <row r="329" spans="1:114" s="8" customForma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8"/>
      <c r="AG329" s="18"/>
      <c r="AH329" s="17"/>
      <c r="AI329" s="17"/>
      <c r="AJ329" s="17"/>
      <c r="AK329" s="18"/>
      <c r="AL329" s="18"/>
      <c r="AM329" s="17"/>
      <c r="AN329" s="17"/>
      <c r="AO329" s="17"/>
      <c r="AP329" s="18"/>
      <c r="AQ329" s="17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  <c r="DJ329" s="39"/>
    </row>
    <row r="330" spans="1:114" s="8" customForma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8"/>
      <c r="AG330" s="18"/>
      <c r="AH330" s="17"/>
      <c r="AI330" s="17"/>
      <c r="AJ330" s="17"/>
      <c r="AK330" s="18"/>
      <c r="AL330" s="18"/>
      <c r="AM330" s="17"/>
      <c r="AN330" s="17"/>
      <c r="AO330" s="17"/>
      <c r="AP330" s="18"/>
      <c r="AQ330" s="17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  <c r="DJ330" s="39"/>
    </row>
    <row r="331" spans="1:114" s="8" customForma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8"/>
      <c r="AG331" s="18"/>
      <c r="AH331" s="17"/>
      <c r="AI331" s="17"/>
      <c r="AJ331" s="17"/>
      <c r="AK331" s="18"/>
      <c r="AL331" s="18"/>
      <c r="AM331" s="17"/>
      <c r="AN331" s="17"/>
      <c r="AO331" s="17"/>
      <c r="AP331" s="18"/>
      <c r="AQ331" s="17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</row>
    <row r="332" spans="1:114" s="8" customForma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8"/>
      <c r="AG332" s="18"/>
      <c r="AH332" s="17"/>
      <c r="AI332" s="17"/>
      <c r="AJ332" s="17"/>
      <c r="AK332" s="18"/>
      <c r="AL332" s="18"/>
      <c r="AM332" s="17"/>
      <c r="AN332" s="17"/>
      <c r="AO332" s="17"/>
      <c r="AP332" s="18"/>
      <c r="AQ332" s="17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  <c r="DJ332" s="39"/>
    </row>
    <row r="333" spans="1:114" s="8" customForma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8"/>
      <c r="AG333" s="18"/>
      <c r="AH333" s="17"/>
      <c r="AI333" s="17"/>
      <c r="AJ333" s="17"/>
      <c r="AK333" s="18"/>
      <c r="AL333" s="18"/>
      <c r="AM333" s="17"/>
      <c r="AN333" s="17"/>
      <c r="AO333" s="17"/>
      <c r="AP333" s="18"/>
      <c r="AQ333" s="17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  <c r="DG333" s="39"/>
      <c r="DH333" s="39"/>
      <c r="DI333" s="39"/>
      <c r="DJ333" s="39"/>
    </row>
    <row r="334" spans="1:114" s="8" customForma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8"/>
      <c r="AG334" s="18"/>
      <c r="AH334" s="17"/>
      <c r="AI334" s="17"/>
      <c r="AJ334" s="17"/>
      <c r="AK334" s="18"/>
      <c r="AL334" s="18"/>
      <c r="AM334" s="17"/>
      <c r="AN334" s="17"/>
      <c r="AO334" s="17"/>
      <c r="AP334" s="18"/>
      <c r="AQ334" s="17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  <c r="DG334" s="39"/>
      <c r="DH334" s="39"/>
      <c r="DI334" s="39"/>
      <c r="DJ334" s="39"/>
    </row>
    <row r="335" spans="1:114" s="8" customForma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8"/>
      <c r="AG335" s="18"/>
      <c r="AH335" s="17"/>
      <c r="AI335" s="17"/>
      <c r="AJ335" s="17"/>
      <c r="AK335" s="18"/>
      <c r="AL335" s="18"/>
      <c r="AM335" s="17"/>
      <c r="AN335" s="17"/>
      <c r="AO335" s="17"/>
      <c r="AP335" s="18"/>
      <c r="AQ335" s="17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  <c r="DG335" s="39"/>
      <c r="DH335" s="39"/>
      <c r="DI335" s="39"/>
      <c r="DJ335" s="39"/>
    </row>
    <row r="336" spans="1:114" s="8" customForma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8"/>
      <c r="AG336" s="18"/>
      <c r="AH336" s="17"/>
      <c r="AI336" s="17"/>
      <c r="AJ336" s="17"/>
      <c r="AK336" s="18"/>
      <c r="AL336" s="18"/>
      <c r="AM336" s="17"/>
      <c r="AN336" s="17"/>
      <c r="AO336" s="17"/>
      <c r="AP336" s="18"/>
      <c r="AQ336" s="17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  <c r="DJ336" s="39"/>
    </row>
    <row r="337" spans="1:114" s="8" customForma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8"/>
      <c r="AG337" s="18"/>
      <c r="AH337" s="17"/>
      <c r="AI337" s="17"/>
      <c r="AJ337" s="17"/>
      <c r="AK337" s="18"/>
      <c r="AL337" s="18"/>
      <c r="AM337" s="17"/>
      <c r="AN337" s="17"/>
      <c r="AO337" s="17"/>
      <c r="AP337" s="18"/>
      <c r="AQ337" s="17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  <c r="DG337" s="39"/>
      <c r="DH337" s="39"/>
      <c r="DI337" s="39"/>
      <c r="DJ337" s="39"/>
    </row>
    <row r="338" spans="1:114" s="8" customForma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8"/>
      <c r="AG338" s="18"/>
      <c r="AH338" s="17"/>
      <c r="AI338" s="17"/>
      <c r="AJ338" s="17"/>
      <c r="AK338" s="18"/>
      <c r="AL338" s="18"/>
      <c r="AM338" s="17"/>
      <c r="AN338" s="17"/>
      <c r="AO338" s="17"/>
      <c r="AP338" s="18"/>
      <c r="AQ338" s="17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  <c r="DJ338" s="39"/>
    </row>
    <row r="339" spans="1:114" s="8" customForma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8"/>
      <c r="AG339" s="18"/>
      <c r="AH339" s="17"/>
      <c r="AI339" s="17"/>
      <c r="AJ339" s="17"/>
      <c r="AK339" s="18"/>
      <c r="AL339" s="18"/>
      <c r="AM339" s="17"/>
      <c r="AN339" s="17"/>
      <c r="AO339" s="17"/>
      <c r="AP339" s="18"/>
      <c r="AQ339" s="17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  <c r="DJ339" s="39"/>
    </row>
    <row r="340" spans="1:114" s="8" customForma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8"/>
      <c r="AG340" s="18"/>
      <c r="AH340" s="17"/>
      <c r="AI340" s="17"/>
      <c r="AJ340" s="17"/>
      <c r="AK340" s="18"/>
      <c r="AL340" s="18"/>
      <c r="AM340" s="17"/>
      <c r="AN340" s="17"/>
      <c r="AO340" s="17"/>
      <c r="AP340" s="18"/>
      <c r="AQ340" s="17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  <c r="DG340" s="39"/>
      <c r="DH340" s="39"/>
      <c r="DI340" s="39"/>
      <c r="DJ340" s="39"/>
    </row>
    <row r="341" spans="1:114" s="8" customForma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8"/>
      <c r="AG341" s="18"/>
      <c r="AH341" s="17"/>
      <c r="AI341" s="17"/>
      <c r="AJ341" s="17"/>
      <c r="AK341" s="18"/>
      <c r="AL341" s="18"/>
      <c r="AM341" s="17"/>
      <c r="AN341" s="17"/>
      <c r="AO341" s="17"/>
      <c r="AP341" s="18"/>
      <c r="AQ341" s="17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  <c r="DG341" s="39"/>
      <c r="DH341" s="39"/>
      <c r="DI341" s="39"/>
      <c r="DJ341" s="39"/>
    </row>
    <row r="342" spans="1:114" s="8" customForma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8"/>
      <c r="AG342" s="18"/>
      <c r="AH342" s="17"/>
      <c r="AI342" s="17"/>
      <c r="AJ342" s="17"/>
      <c r="AK342" s="18"/>
      <c r="AL342" s="18"/>
      <c r="AM342" s="17"/>
      <c r="AN342" s="17"/>
      <c r="AO342" s="17"/>
      <c r="AP342" s="18"/>
      <c r="AQ342" s="17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  <c r="DJ342" s="39"/>
    </row>
    <row r="343" spans="1:114" s="8" customForma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8"/>
      <c r="AG343" s="18"/>
      <c r="AH343" s="17"/>
      <c r="AI343" s="17"/>
      <c r="AJ343" s="17"/>
      <c r="AK343" s="18"/>
      <c r="AL343" s="18"/>
      <c r="AM343" s="17"/>
      <c r="AN343" s="17"/>
      <c r="AO343" s="17"/>
      <c r="AP343" s="18"/>
      <c r="AQ343" s="17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  <c r="DJ343" s="39"/>
    </row>
    <row r="344" spans="1:114" s="8" customForma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8"/>
      <c r="AG344" s="18"/>
      <c r="AH344" s="17"/>
      <c r="AI344" s="17"/>
      <c r="AJ344" s="17"/>
      <c r="AK344" s="18"/>
      <c r="AL344" s="18"/>
      <c r="AM344" s="17"/>
      <c r="AN344" s="17"/>
      <c r="AO344" s="17"/>
      <c r="AP344" s="18"/>
      <c r="AQ344" s="17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</row>
    <row r="345" spans="1:114" s="8" customForma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8"/>
      <c r="AG345" s="18"/>
      <c r="AH345" s="17"/>
      <c r="AI345" s="17"/>
      <c r="AJ345" s="17"/>
      <c r="AK345" s="18"/>
      <c r="AL345" s="18"/>
      <c r="AM345" s="17"/>
      <c r="AN345" s="17"/>
      <c r="AO345" s="17"/>
      <c r="AP345" s="18"/>
      <c r="AQ345" s="17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  <c r="DJ345" s="39"/>
    </row>
    <row r="346" spans="1:114" s="8" customForma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8"/>
      <c r="AG346" s="18"/>
      <c r="AH346" s="17"/>
      <c r="AI346" s="17"/>
      <c r="AJ346" s="17"/>
      <c r="AK346" s="18"/>
      <c r="AL346" s="18"/>
      <c r="AM346" s="17"/>
      <c r="AN346" s="17"/>
      <c r="AO346" s="17"/>
      <c r="AP346" s="18"/>
      <c r="AQ346" s="17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</row>
    <row r="347" spans="1:114" s="8" customForma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8"/>
      <c r="AG347" s="18"/>
      <c r="AH347" s="17"/>
      <c r="AI347" s="17"/>
      <c r="AJ347" s="17"/>
      <c r="AK347" s="18"/>
      <c r="AL347" s="18"/>
      <c r="AM347" s="17"/>
      <c r="AN347" s="17"/>
      <c r="AO347" s="17"/>
      <c r="AP347" s="18"/>
      <c r="AQ347" s="17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  <c r="DG347" s="39"/>
      <c r="DH347" s="39"/>
      <c r="DI347" s="39"/>
      <c r="DJ347" s="39"/>
    </row>
    <row r="348" spans="1:114" s="8" customForma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8"/>
      <c r="AG348" s="18"/>
      <c r="AH348" s="17"/>
      <c r="AI348" s="17"/>
      <c r="AJ348" s="17"/>
      <c r="AK348" s="18"/>
      <c r="AL348" s="18"/>
      <c r="AM348" s="17"/>
      <c r="AN348" s="17"/>
      <c r="AO348" s="17"/>
      <c r="AP348" s="18"/>
      <c r="AQ348" s="17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  <c r="DG348" s="39"/>
      <c r="DH348" s="39"/>
      <c r="DI348" s="39"/>
      <c r="DJ348" s="39"/>
    </row>
    <row r="349" spans="1:114" s="8" customForma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8"/>
      <c r="AG349" s="18"/>
      <c r="AH349" s="17"/>
      <c r="AI349" s="17"/>
      <c r="AJ349" s="17"/>
      <c r="AK349" s="18"/>
      <c r="AL349" s="18"/>
      <c r="AM349" s="17"/>
      <c r="AN349" s="17"/>
      <c r="AO349" s="17"/>
      <c r="AP349" s="18"/>
      <c r="AQ349" s="17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  <c r="DG349" s="39"/>
      <c r="DH349" s="39"/>
      <c r="DI349" s="39"/>
      <c r="DJ349" s="39"/>
    </row>
    <row r="350" spans="1:114" s="8" customForma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8"/>
      <c r="AG350" s="18"/>
      <c r="AH350" s="17"/>
      <c r="AI350" s="17"/>
      <c r="AJ350" s="17"/>
      <c r="AK350" s="18"/>
      <c r="AL350" s="18"/>
      <c r="AM350" s="17"/>
      <c r="AN350" s="17"/>
      <c r="AO350" s="17"/>
      <c r="AP350" s="18"/>
      <c r="AQ350" s="17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  <c r="DG350" s="39"/>
      <c r="DH350" s="39"/>
      <c r="DI350" s="39"/>
      <c r="DJ350" s="39"/>
    </row>
    <row r="351" spans="1:114" s="8" customForma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8"/>
      <c r="AG351" s="18"/>
      <c r="AH351" s="17"/>
      <c r="AI351" s="17"/>
      <c r="AJ351" s="17"/>
      <c r="AK351" s="18"/>
      <c r="AL351" s="18"/>
      <c r="AM351" s="17"/>
      <c r="AN351" s="17"/>
      <c r="AO351" s="17"/>
      <c r="AP351" s="18"/>
      <c r="AQ351" s="17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</row>
    <row r="352" spans="1:114" s="8" customForma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8"/>
      <c r="AG352" s="18"/>
      <c r="AH352" s="17"/>
      <c r="AI352" s="17"/>
      <c r="AJ352" s="17"/>
      <c r="AK352" s="18"/>
      <c r="AL352" s="18"/>
      <c r="AM352" s="17"/>
      <c r="AN352" s="17"/>
      <c r="AO352" s="17"/>
      <c r="AP352" s="18"/>
      <c r="AQ352" s="17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  <c r="DG352" s="39"/>
      <c r="DH352" s="39"/>
      <c r="DI352" s="39"/>
      <c r="DJ352" s="39"/>
    </row>
    <row r="353" spans="1:114" s="8" customForma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8"/>
      <c r="AG353" s="18"/>
      <c r="AH353" s="17"/>
      <c r="AI353" s="17"/>
      <c r="AJ353" s="17"/>
      <c r="AK353" s="18"/>
      <c r="AL353" s="18"/>
      <c r="AM353" s="17"/>
      <c r="AN353" s="17"/>
      <c r="AO353" s="17"/>
      <c r="AP353" s="18"/>
      <c r="AQ353" s="17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  <c r="DG353" s="39"/>
      <c r="DH353" s="39"/>
      <c r="DI353" s="39"/>
      <c r="DJ353" s="39"/>
    </row>
    <row r="354" spans="1:114" s="8" customForma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8"/>
      <c r="AG354" s="18"/>
      <c r="AH354" s="17"/>
      <c r="AI354" s="17"/>
      <c r="AJ354" s="17"/>
      <c r="AK354" s="18"/>
      <c r="AL354" s="18"/>
      <c r="AM354" s="17"/>
      <c r="AN354" s="17"/>
      <c r="AO354" s="17"/>
      <c r="AP354" s="18"/>
      <c r="AQ354" s="17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  <c r="DG354" s="39"/>
      <c r="DH354" s="39"/>
      <c r="DI354" s="39"/>
      <c r="DJ354" s="39"/>
    </row>
    <row r="355" spans="1:114" s="8" customForma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8"/>
      <c r="AG355" s="18"/>
      <c r="AH355" s="17"/>
      <c r="AI355" s="17"/>
      <c r="AJ355" s="17"/>
      <c r="AK355" s="18"/>
      <c r="AL355" s="18"/>
      <c r="AM355" s="17"/>
      <c r="AN355" s="17"/>
      <c r="AO355" s="17"/>
      <c r="AP355" s="18"/>
      <c r="AQ355" s="17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  <c r="DG355" s="39"/>
      <c r="DH355" s="39"/>
      <c r="DI355" s="39"/>
      <c r="DJ355" s="39"/>
    </row>
    <row r="356" spans="1:114" s="8" customForma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8"/>
      <c r="AG356" s="18"/>
      <c r="AH356" s="17"/>
      <c r="AI356" s="17"/>
      <c r="AJ356" s="17"/>
      <c r="AK356" s="18"/>
      <c r="AL356" s="18"/>
      <c r="AM356" s="17"/>
      <c r="AN356" s="17"/>
      <c r="AO356" s="17"/>
      <c r="AP356" s="18"/>
      <c r="AQ356" s="17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  <c r="DG356" s="39"/>
      <c r="DH356" s="39"/>
      <c r="DI356" s="39"/>
      <c r="DJ356" s="39"/>
    </row>
    <row r="357" spans="1:114" s="8" customForma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8"/>
      <c r="AG357" s="18"/>
      <c r="AH357" s="17"/>
      <c r="AI357" s="17"/>
      <c r="AJ357" s="17"/>
      <c r="AK357" s="18"/>
      <c r="AL357" s="18"/>
      <c r="AM357" s="17"/>
      <c r="AN357" s="17"/>
      <c r="AO357" s="17"/>
      <c r="AP357" s="18"/>
      <c r="AQ357" s="17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  <c r="DG357" s="39"/>
      <c r="DH357" s="39"/>
      <c r="DI357" s="39"/>
      <c r="DJ357" s="39"/>
    </row>
    <row r="358" spans="1:114" s="8" customForma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8"/>
      <c r="AG358" s="18"/>
      <c r="AH358" s="17"/>
      <c r="AI358" s="17"/>
      <c r="AJ358" s="17"/>
      <c r="AK358" s="18"/>
      <c r="AL358" s="18"/>
      <c r="AM358" s="17"/>
      <c r="AN358" s="17"/>
      <c r="AO358" s="17"/>
      <c r="AP358" s="18"/>
      <c r="AQ358" s="17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  <c r="DG358" s="39"/>
      <c r="DH358" s="39"/>
      <c r="DI358" s="39"/>
      <c r="DJ358" s="39"/>
    </row>
    <row r="359" spans="1:114" s="8" customForma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8"/>
      <c r="AG359" s="18"/>
      <c r="AH359" s="17"/>
      <c r="AI359" s="17"/>
      <c r="AJ359" s="17"/>
      <c r="AK359" s="18"/>
      <c r="AL359" s="18"/>
      <c r="AM359" s="17"/>
      <c r="AN359" s="17"/>
      <c r="AO359" s="17"/>
      <c r="AP359" s="18"/>
      <c r="AQ359" s="17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  <c r="DG359" s="39"/>
      <c r="DH359" s="39"/>
      <c r="DI359" s="39"/>
      <c r="DJ359" s="39"/>
    </row>
    <row r="360" spans="1:114" s="8" customForma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8"/>
      <c r="AG360" s="18"/>
      <c r="AH360" s="17"/>
      <c r="AI360" s="17"/>
      <c r="AJ360" s="17"/>
      <c r="AK360" s="18"/>
      <c r="AL360" s="18"/>
      <c r="AM360" s="17"/>
      <c r="AN360" s="17"/>
      <c r="AO360" s="17"/>
      <c r="AP360" s="18"/>
      <c r="AQ360" s="17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  <c r="DG360" s="39"/>
      <c r="DH360" s="39"/>
      <c r="DI360" s="39"/>
      <c r="DJ360" s="39"/>
    </row>
    <row r="361" spans="1:114" s="8" customForma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8"/>
      <c r="AG361" s="18"/>
      <c r="AH361" s="17"/>
      <c r="AI361" s="17"/>
      <c r="AJ361" s="17"/>
      <c r="AK361" s="18"/>
      <c r="AL361" s="18"/>
      <c r="AM361" s="17"/>
      <c r="AN361" s="17"/>
      <c r="AO361" s="17"/>
      <c r="AP361" s="18"/>
      <c r="AQ361" s="17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  <c r="DJ361" s="39"/>
    </row>
    <row r="362" spans="1:114" s="8" customForma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8"/>
      <c r="AG362" s="18"/>
      <c r="AH362" s="17"/>
      <c r="AI362" s="17"/>
      <c r="AJ362" s="17"/>
      <c r="AK362" s="18"/>
      <c r="AL362" s="18"/>
      <c r="AM362" s="17"/>
      <c r="AN362" s="17"/>
      <c r="AO362" s="17"/>
      <c r="AP362" s="18"/>
      <c r="AQ362" s="17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  <c r="DG362" s="39"/>
      <c r="DH362" s="39"/>
      <c r="DI362" s="39"/>
      <c r="DJ362" s="39"/>
    </row>
    <row r="363" spans="1:114" s="8" customForma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8"/>
      <c r="AG363" s="18"/>
      <c r="AH363" s="17"/>
      <c r="AI363" s="17"/>
      <c r="AJ363" s="17"/>
      <c r="AK363" s="18"/>
      <c r="AL363" s="18"/>
      <c r="AM363" s="17"/>
      <c r="AN363" s="17"/>
      <c r="AO363" s="17"/>
      <c r="AP363" s="18"/>
      <c r="AQ363" s="17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  <c r="DG363" s="39"/>
      <c r="DH363" s="39"/>
      <c r="DI363" s="39"/>
      <c r="DJ363" s="39"/>
    </row>
    <row r="364" spans="1:114" s="8" customForma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8"/>
      <c r="AG364" s="18"/>
      <c r="AH364" s="17"/>
      <c r="AI364" s="17"/>
      <c r="AJ364" s="17"/>
      <c r="AK364" s="18"/>
      <c r="AL364" s="18"/>
      <c r="AM364" s="17"/>
      <c r="AN364" s="17"/>
      <c r="AO364" s="17"/>
      <c r="AP364" s="18"/>
      <c r="AQ364" s="17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  <c r="DG364" s="39"/>
      <c r="DH364" s="39"/>
      <c r="DI364" s="39"/>
      <c r="DJ364" s="39"/>
    </row>
    <row r="365" spans="1:114" s="8" customForma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8"/>
      <c r="AG365" s="18"/>
      <c r="AH365" s="17"/>
      <c r="AI365" s="17"/>
      <c r="AJ365" s="17"/>
      <c r="AK365" s="18"/>
      <c r="AL365" s="18"/>
      <c r="AM365" s="17"/>
      <c r="AN365" s="17"/>
      <c r="AO365" s="17"/>
      <c r="AP365" s="18"/>
      <c r="AQ365" s="17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  <c r="DG365" s="39"/>
      <c r="DH365" s="39"/>
      <c r="DI365" s="39"/>
      <c r="DJ365" s="39"/>
    </row>
    <row r="366" spans="1:114" s="8" customForma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8"/>
      <c r="AG366" s="18"/>
      <c r="AH366" s="17"/>
      <c r="AI366" s="17"/>
      <c r="AJ366" s="17"/>
      <c r="AK366" s="18"/>
      <c r="AL366" s="18"/>
      <c r="AM366" s="17"/>
      <c r="AN366" s="17"/>
      <c r="AO366" s="17"/>
      <c r="AP366" s="18"/>
      <c r="AQ366" s="17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  <c r="DG366" s="39"/>
      <c r="DH366" s="39"/>
      <c r="DI366" s="39"/>
      <c r="DJ366" s="39"/>
    </row>
    <row r="367" spans="1:114" s="8" customForma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8"/>
      <c r="AG367" s="18"/>
      <c r="AH367" s="17"/>
      <c r="AI367" s="17"/>
      <c r="AJ367" s="17"/>
      <c r="AK367" s="18"/>
      <c r="AL367" s="18"/>
      <c r="AM367" s="17"/>
      <c r="AN367" s="17"/>
      <c r="AO367" s="17"/>
      <c r="AP367" s="18"/>
      <c r="AQ367" s="17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  <c r="DJ367" s="39"/>
    </row>
    <row r="368" spans="1:114" s="8" customForma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8"/>
      <c r="AG368" s="18"/>
      <c r="AH368" s="17"/>
      <c r="AI368" s="17"/>
      <c r="AJ368" s="17"/>
      <c r="AK368" s="18"/>
      <c r="AL368" s="18"/>
      <c r="AM368" s="17"/>
      <c r="AN368" s="17"/>
      <c r="AO368" s="17"/>
      <c r="AP368" s="18"/>
      <c r="AQ368" s="17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  <c r="DG368" s="39"/>
      <c r="DH368" s="39"/>
      <c r="DI368" s="39"/>
      <c r="DJ368" s="39"/>
    </row>
    <row r="369" spans="1:114" s="8" customForma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8"/>
      <c r="AG369" s="18"/>
      <c r="AH369" s="17"/>
      <c r="AI369" s="17"/>
      <c r="AJ369" s="17"/>
      <c r="AK369" s="18"/>
      <c r="AL369" s="18"/>
      <c r="AM369" s="17"/>
      <c r="AN369" s="17"/>
      <c r="AO369" s="17"/>
      <c r="AP369" s="18"/>
      <c r="AQ369" s="17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  <c r="DJ369" s="39"/>
    </row>
    <row r="370" spans="1:114" s="8" customForma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8"/>
      <c r="AG370" s="18"/>
      <c r="AH370" s="17"/>
      <c r="AI370" s="17"/>
      <c r="AJ370" s="17"/>
      <c r="AK370" s="18"/>
      <c r="AL370" s="18"/>
      <c r="AM370" s="17"/>
      <c r="AN370" s="17"/>
      <c r="AO370" s="17"/>
      <c r="AP370" s="18"/>
      <c r="AQ370" s="17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  <c r="DJ370" s="39"/>
    </row>
    <row r="371" spans="1:114" s="8" customForma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8"/>
      <c r="AG371" s="18"/>
      <c r="AH371" s="17"/>
      <c r="AI371" s="17"/>
      <c r="AJ371" s="17"/>
      <c r="AK371" s="18"/>
      <c r="AL371" s="18"/>
      <c r="AM371" s="17"/>
      <c r="AN371" s="17"/>
      <c r="AO371" s="17"/>
      <c r="AP371" s="18"/>
      <c r="AQ371" s="17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  <c r="DG371" s="39"/>
      <c r="DH371" s="39"/>
      <c r="DI371" s="39"/>
      <c r="DJ371" s="39"/>
    </row>
    <row r="372" spans="1:114" s="8" customForma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8"/>
      <c r="AG372" s="18"/>
      <c r="AH372" s="17"/>
      <c r="AI372" s="17"/>
      <c r="AJ372" s="17"/>
      <c r="AK372" s="18"/>
      <c r="AL372" s="18"/>
      <c r="AM372" s="17"/>
      <c r="AN372" s="17"/>
      <c r="AO372" s="17"/>
      <c r="AP372" s="18"/>
      <c r="AQ372" s="17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  <c r="DJ372" s="39"/>
    </row>
    <row r="373" spans="1:114" s="8" customForma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8"/>
      <c r="AG373" s="18"/>
      <c r="AH373" s="17"/>
      <c r="AI373" s="17"/>
      <c r="AJ373" s="17"/>
      <c r="AK373" s="18"/>
      <c r="AL373" s="18"/>
      <c r="AM373" s="17"/>
      <c r="AN373" s="17"/>
      <c r="AO373" s="17"/>
      <c r="AP373" s="18"/>
      <c r="AQ373" s="17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  <c r="DJ373" s="39"/>
    </row>
    <row r="374" spans="1:114" s="8" customForma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8"/>
      <c r="AG374" s="18"/>
      <c r="AH374" s="17"/>
      <c r="AI374" s="17"/>
      <c r="AJ374" s="17"/>
      <c r="AK374" s="18"/>
      <c r="AL374" s="18"/>
      <c r="AM374" s="17"/>
      <c r="AN374" s="17"/>
      <c r="AO374" s="17"/>
      <c r="AP374" s="18"/>
      <c r="AQ374" s="17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  <c r="DG374" s="39"/>
      <c r="DH374" s="39"/>
      <c r="DI374" s="39"/>
      <c r="DJ374" s="39"/>
    </row>
    <row r="375" spans="1:114" s="8" customForma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8"/>
      <c r="AG375" s="18"/>
      <c r="AH375" s="17"/>
      <c r="AI375" s="17"/>
      <c r="AJ375" s="17"/>
      <c r="AK375" s="18"/>
      <c r="AL375" s="18"/>
      <c r="AM375" s="17"/>
      <c r="AN375" s="17"/>
      <c r="AO375" s="17"/>
      <c r="AP375" s="18"/>
      <c r="AQ375" s="17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  <c r="DG375" s="39"/>
      <c r="DH375" s="39"/>
      <c r="DI375" s="39"/>
      <c r="DJ375" s="39"/>
    </row>
    <row r="376" spans="1:114" s="8" customForma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8"/>
      <c r="AG376" s="18"/>
      <c r="AH376" s="17"/>
      <c r="AI376" s="17"/>
      <c r="AJ376" s="17"/>
      <c r="AK376" s="18"/>
      <c r="AL376" s="18"/>
      <c r="AM376" s="17"/>
      <c r="AN376" s="17"/>
      <c r="AO376" s="17"/>
      <c r="AP376" s="18"/>
      <c r="AQ376" s="17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  <c r="DG376" s="39"/>
      <c r="DH376" s="39"/>
      <c r="DI376" s="39"/>
      <c r="DJ376" s="39"/>
    </row>
    <row r="377" spans="1:114" s="8" customForma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8"/>
      <c r="AG377" s="18"/>
      <c r="AH377" s="17"/>
      <c r="AI377" s="17"/>
      <c r="AJ377" s="17"/>
      <c r="AK377" s="18"/>
      <c r="AL377" s="18"/>
      <c r="AM377" s="17"/>
      <c r="AN377" s="17"/>
      <c r="AO377" s="17"/>
      <c r="AP377" s="18"/>
      <c r="AQ377" s="17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  <c r="DG377" s="39"/>
      <c r="DH377" s="39"/>
      <c r="DI377" s="39"/>
      <c r="DJ377" s="39"/>
    </row>
    <row r="378" spans="1:114" s="8" customForma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8"/>
      <c r="AG378" s="18"/>
      <c r="AH378" s="17"/>
      <c r="AI378" s="17"/>
      <c r="AJ378" s="17"/>
      <c r="AK378" s="18"/>
      <c r="AL378" s="18"/>
      <c r="AM378" s="17"/>
      <c r="AN378" s="17"/>
      <c r="AO378" s="17"/>
      <c r="AP378" s="18"/>
      <c r="AQ378" s="17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  <c r="DG378" s="39"/>
      <c r="DH378" s="39"/>
      <c r="DI378" s="39"/>
      <c r="DJ378" s="39"/>
    </row>
    <row r="379" spans="1:114" s="8" customForma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8"/>
      <c r="AG379" s="18"/>
      <c r="AH379" s="17"/>
      <c r="AI379" s="17"/>
      <c r="AJ379" s="17"/>
      <c r="AK379" s="18"/>
      <c r="AL379" s="18"/>
      <c r="AM379" s="17"/>
      <c r="AN379" s="17"/>
      <c r="AO379" s="17"/>
      <c r="AP379" s="18"/>
      <c r="AQ379" s="17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  <c r="DG379" s="39"/>
      <c r="DH379" s="39"/>
      <c r="DI379" s="39"/>
      <c r="DJ379" s="39"/>
    </row>
    <row r="380" spans="1:114" s="8" customForma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8"/>
      <c r="AG380" s="18"/>
      <c r="AH380" s="17"/>
      <c r="AI380" s="17"/>
      <c r="AJ380" s="17"/>
      <c r="AK380" s="18"/>
      <c r="AL380" s="18"/>
      <c r="AM380" s="17"/>
      <c r="AN380" s="17"/>
      <c r="AO380" s="17"/>
      <c r="AP380" s="18"/>
      <c r="AQ380" s="17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  <c r="DG380" s="39"/>
      <c r="DH380" s="39"/>
      <c r="DI380" s="39"/>
      <c r="DJ380" s="39"/>
    </row>
    <row r="381" spans="1:114" s="8" customForma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8"/>
      <c r="AG381" s="18"/>
      <c r="AH381" s="17"/>
      <c r="AI381" s="17"/>
      <c r="AJ381" s="17"/>
      <c r="AK381" s="18"/>
      <c r="AL381" s="18"/>
      <c r="AM381" s="17"/>
      <c r="AN381" s="17"/>
      <c r="AO381" s="17"/>
      <c r="AP381" s="18"/>
      <c r="AQ381" s="17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  <c r="DG381" s="39"/>
      <c r="DH381" s="39"/>
      <c r="DI381" s="39"/>
      <c r="DJ381" s="39"/>
    </row>
    <row r="382" spans="1:114" s="8" customForma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8"/>
      <c r="AG382" s="18"/>
      <c r="AH382" s="17"/>
      <c r="AI382" s="17"/>
      <c r="AJ382" s="17"/>
      <c r="AK382" s="18"/>
      <c r="AL382" s="18"/>
      <c r="AM382" s="17"/>
      <c r="AN382" s="17"/>
      <c r="AO382" s="17"/>
      <c r="AP382" s="18"/>
      <c r="AQ382" s="17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  <c r="DG382" s="39"/>
      <c r="DH382" s="39"/>
      <c r="DI382" s="39"/>
      <c r="DJ382" s="39"/>
    </row>
    <row r="383" spans="1:114" s="8" customForma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8"/>
      <c r="AG383" s="18"/>
      <c r="AH383" s="17"/>
      <c r="AI383" s="17"/>
      <c r="AJ383" s="17"/>
      <c r="AK383" s="18"/>
      <c r="AL383" s="18"/>
      <c r="AM383" s="17"/>
      <c r="AN383" s="17"/>
      <c r="AO383" s="17"/>
      <c r="AP383" s="18"/>
      <c r="AQ383" s="17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  <c r="DG383" s="39"/>
      <c r="DH383" s="39"/>
      <c r="DI383" s="39"/>
      <c r="DJ383" s="39"/>
    </row>
    <row r="384" spans="1:114" s="8" customForma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8"/>
      <c r="AG384" s="18"/>
      <c r="AH384" s="17"/>
      <c r="AI384" s="17"/>
      <c r="AJ384" s="17"/>
      <c r="AK384" s="18"/>
      <c r="AL384" s="18"/>
      <c r="AM384" s="17"/>
      <c r="AN384" s="17"/>
      <c r="AO384" s="17"/>
      <c r="AP384" s="18"/>
      <c r="AQ384" s="17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  <c r="DG384" s="39"/>
      <c r="DH384" s="39"/>
      <c r="DI384" s="39"/>
      <c r="DJ384" s="39"/>
    </row>
    <row r="385" spans="1:114" s="8" customForma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8"/>
      <c r="AG385" s="18"/>
      <c r="AH385" s="17"/>
      <c r="AI385" s="17"/>
      <c r="AJ385" s="17"/>
      <c r="AK385" s="18"/>
      <c r="AL385" s="18"/>
      <c r="AM385" s="17"/>
      <c r="AN385" s="17"/>
      <c r="AO385" s="17"/>
      <c r="AP385" s="18"/>
      <c r="AQ385" s="17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  <c r="DG385" s="39"/>
      <c r="DH385" s="39"/>
      <c r="DI385" s="39"/>
      <c r="DJ385" s="39"/>
    </row>
    <row r="386" spans="1:114" s="8" customForma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8"/>
      <c r="AG386" s="18"/>
      <c r="AH386" s="17"/>
      <c r="AI386" s="17"/>
      <c r="AJ386" s="17"/>
      <c r="AK386" s="18"/>
      <c r="AL386" s="18"/>
      <c r="AM386" s="17"/>
      <c r="AN386" s="17"/>
      <c r="AO386" s="17"/>
      <c r="AP386" s="18"/>
      <c r="AQ386" s="17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  <c r="DG386" s="39"/>
      <c r="DH386" s="39"/>
      <c r="DI386" s="39"/>
      <c r="DJ386" s="39"/>
    </row>
    <row r="387" spans="1:114" s="8" customForma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8"/>
      <c r="AG387" s="18"/>
      <c r="AH387" s="17"/>
      <c r="AI387" s="17"/>
      <c r="AJ387" s="17"/>
      <c r="AK387" s="18"/>
      <c r="AL387" s="18"/>
      <c r="AM387" s="17"/>
      <c r="AN387" s="17"/>
      <c r="AO387" s="17"/>
      <c r="AP387" s="18"/>
      <c r="AQ387" s="17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  <c r="DG387" s="39"/>
      <c r="DH387" s="39"/>
      <c r="DI387" s="39"/>
      <c r="DJ387" s="39"/>
    </row>
    <row r="388" spans="1:114" s="8" customForma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8"/>
      <c r="AG388" s="18"/>
      <c r="AH388" s="17"/>
      <c r="AI388" s="17"/>
      <c r="AJ388" s="17"/>
      <c r="AK388" s="18"/>
      <c r="AL388" s="18"/>
      <c r="AM388" s="17"/>
      <c r="AN388" s="17"/>
      <c r="AO388" s="17"/>
      <c r="AP388" s="18"/>
      <c r="AQ388" s="17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  <c r="DG388" s="39"/>
      <c r="DH388" s="39"/>
      <c r="DI388" s="39"/>
      <c r="DJ388" s="39"/>
    </row>
    <row r="389" spans="1:114" s="8" customForma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8"/>
      <c r="AG389" s="18"/>
      <c r="AH389" s="17"/>
      <c r="AI389" s="17"/>
      <c r="AJ389" s="17"/>
      <c r="AK389" s="18"/>
      <c r="AL389" s="18"/>
      <c r="AM389" s="17"/>
      <c r="AN389" s="17"/>
      <c r="AO389" s="17"/>
      <c r="AP389" s="18"/>
      <c r="AQ389" s="17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  <c r="DG389" s="39"/>
      <c r="DH389" s="39"/>
      <c r="DI389" s="39"/>
      <c r="DJ389" s="39"/>
    </row>
    <row r="390" spans="1:114" s="8" customForma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8"/>
      <c r="AG390" s="18"/>
      <c r="AH390" s="17"/>
      <c r="AI390" s="17"/>
      <c r="AJ390" s="17"/>
      <c r="AK390" s="18"/>
      <c r="AL390" s="18"/>
      <c r="AM390" s="17"/>
      <c r="AN390" s="17"/>
      <c r="AO390" s="17"/>
      <c r="AP390" s="18"/>
      <c r="AQ390" s="17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  <c r="DG390" s="39"/>
      <c r="DH390" s="39"/>
      <c r="DI390" s="39"/>
      <c r="DJ390" s="39"/>
    </row>
    <row r="391" spans="1:114" s="8" customForma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8"/>
      <c r="AG391" s="18"/>
      <c r="AH391" s="17"/>
      <c r="AI391" s="17"/>
      <c r="AJ391" s="17"/>
      <c r="AK391" s="18"/>
      <c r="AL391" s="18"/>
      <c r="AM391" s="17"/>
      <c r="AN391" s="17"/>
      <c r="AO391" s="17"/>
      <c r="AP391" s="18"/>
      <c r="AQ391" s="17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  <c r="DG391" s="39"/>
      <c r="DH391" s="39"/>
      <c r="DI391" s="39"/>
      <c r="DJ391" s="39"/>
    </row>
    <row r="392" spans="1:114" s="8" customForma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8"/>
      <c r="AG392" s="18"/>
      <c r="AH392" s="17"/>
      <c r="AI392" s="17"/>
      <c r="AJ392" s="17"/>
      <c r="AK392" s="18"/>
      <c r="AL392" s="18"/>
      <c r="AM392" s="17"/>
      <c r="AN392" s="17"/>
      <c r="AO392" s="17"/>
      <c r="AP392" s="18"/>
      <c r="AQ392" s="17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  <c r="DG392" s="39"/>
      <c r="DH392" s="39"/>
      <c r="DI392" s="39"/>
      <c r="DJ392" s="39"/>
    </row>
    <row r="393" spans="1:114" s="8" customForma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8"/>
      <c r="AG393" s="18"/>
      <c r="AH393" s="17"/>
      <c r="AI393" s="17"/>
      <c r="AJ393" s="17"/>
      <c r="AK393" s="18"/>
      <c r="AL393" s="18"/>
      <c r="AM393" s="17"/>
      <c r="AN393" s="17"/>
      <c r="AO393" s="17"/>
      <c r="AP393" s="18"/>
      <c r="AQ393" s="17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  <c r="DG393" s="39"/>
      <c r="DH393" s="39"/>
      <c r="DI393" s="39"/>
      <c r="DJ393" s="39"/>
    </row>
    <row r="394" spans="1:114" s="8" customForma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8"/>
      <c r="AG394" s="18"/>
      <c r="AH394" s="17"/>
      <c r="AI394" s="17"/>
      <c r="AJ394" s="17"/>
      <c r="AK394" s="18"/>
      <c r="AL394" s="18"/>
      <c r="AM394" s="17"/>
      <c r="AN394" s="17"/>
      <c r="AO394" s="17"/>
      <c r="AP394" s="18"/>
      <c r="AQ394" s="17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  <c r="DG394" s="39"/>
      <c r="DH394" s="39"/>
      <c r="DI394" s="39"/>
      <c r="DJ394" s="39"/>
    </row>
    <row r="395" spans="1:114" s="8" customForma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8"/>
      <c r="AG395" s="18"/>
      <c r="AH395" s="17"/>
      <c r="AI395" s="17"/>
      <c r="AJ395" s="17"/>
      <c r="AK395" s="18"/>
      <c r="AL395" s="18"/>
      <c r="AM395" s="17"/>
      <c r="AN395" s="17"/>
      <c r="AO395" s="17"/>
      <c r="AP395" s="18"/>
      <c r="AQ395" s="17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  <c r="DG395" s="39"/>
      <c r="DH395" s="39"/>
      <c r="DI395" s="39"/>
      <c r="DJ395" s="39"/>
    </row>
    <row r="396" spans="1:114" s="8" customForma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8"/>
      <c r="AG396" s="18"/>
      <c r="AH396" s="17"/>
      <c r="AI396" s="17"/>
      <c r="AJ396" s="17"/>
      <c r="AK396" s="18"/>
      <c r="AL396" s="18"/>
      <c r="AM396" s="17"/>
      <c r="AN396" s="17"/>
      <c r="AO396" s="17"/>
      <c r="AP396" s="18"/>
      <c r="AQ396" s="17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  <c r="DG396" s="39"/>
      <c r="DH396" s="39"/>
      <c r="DI396" s="39"/>
      <c r="DJ396" s="39"/>
    </row>
    <row r="397" spans="1:114" s="8" customForma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8"/>
      <c r="AG397" s="18"/>
      <c r="AH397" s="17"/>
      <c r="AI397" s="17"/>
      <c r="AJ397" s="17"/>
      <c r="AK397" s="18"/>
      <c r="AL397" s="18"/>
      <c r="AM397" s="17"/>
      <c r="AN397" s="17"/>
      <c r="AO397" s="17"/>
      <c r="AP397" s="18"/>
      <c r="AQ397" s="17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  <c r="DG397" s="39"/>
      <c r="DH397" s="39"/>
      <c r="DI397" s="39"/>
      <c r="DJ397" s="39"/>
    </row>
    <row r="398" spans="1:114" s="8" customForma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8"/>
      <c r="AG398" s="18"/>
      <c r="AH398" s="17"/>
      <c r="AI398" s="17"/>
      <c r="AJ398" s="17"/>
      <c r="AK398" s="18"/>
      <c r="AL398" s="18"/>
      <c r="AM398" s="17"/>
      <c r="AN398" s="17"/>
      <c r="AO398" s="17"/>
      <c r="AP398" s="18"/>
      <c r="AQ398" s="17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  <c r="DG398" s="39"/>
      <c r="DH398" s="39"/>
      <c r="DI398" s="39"/>
      <c r="DJ398" s="39"/>
    </row>
    <row r="399" spans="1:114" s="8" customForma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8"/>
      <c r="AG399" s="18"/>
      <c r="AH399" s="17"/>
      <c r="AI399" s="17"/>
      <c r="AJ399" s="17"/>
      <c r="AK399" s="18"/>
      <c r="AL399" s="18"/>
      <c r="AM399" s="17"/>
      <c r="AN399" s="17"/>
      <c r="AO399" s="17"/>
      <c r="AP399" s="18"/>
      <c r="AQ399" s="17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  <c r="DG399" s="39"/>
      <c r="DH399" s="39"/>
      <c r="DI399" s="39"/>
      <c r="DJ399" s="39"/>
    </row>
    <row r="400" spans="1:114" s="8" customForma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8"/>
      <c r="AG400" s="18"/>
      <c r="AH400" s="17"/>
      <c r="AI400" s="17"/>
      <c r="AJ400" s="17"/>
      <c r="AK400" s="18"/>
      <c r="AL400" s="18"/>
      <c r="AM400" s="17"/>
      <c r="AN400" s="17"/>
      <c r="AO400" s="17"/>
      <c r="AP400" s="18"/>
      <c r="AQ400" s="17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  <c r="DG400" s="39"/>
      <c r="DH400" s="39"/>
      <c r="DI400" s="39"/>
      <c r="DJ400" s="39"/>
    </row>
    <row r="401" spans="1:114" s="8" customForma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8"/>
      <c r="AG401" s="18"/>
      <c r="AH401" s="17"/>
      <c r="AI401" s="17"/>
      <c r="AJ401" s="17"/>
      <c r="AK401" s="18"/>
      <c r="AL401" s="18"/>
      <c r="AM401" s="17"/>
      <c r="AN401" s="17"/>
      <c r="AO401" s="17"/>
      <c r="AP401" s="18"/>
      <c r="AQ401" s="17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  <c r="DG401" s="39"/>
      <c r="DH401" s="39"/>
      <c r="DI401" s="39"/>
      <c r="DJ401" s="39"/>
    </row>
    <row r="402" spans="1:114" s="8" customForma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8"/>
      <c r="AG402" s="18"/>
      <c r="AH402" s="17"/>
      <c r="AI402" s="17"/>
      <c r="AJ402" s="17"/>
      <c r="AK402" s="18"/>
      <c r="AL402" s="18"/>
      <c r="AM402" s="17"/>
      <c r="AN402" s="17"/>
      <c r="AO402" s="17"/>
      <c r="AP402" s="18"/>
      <c r="AQ402" s="17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  <c r="DG402" s="39"/>
      <c r="DH402" s="39"/>
      <c r="DI402" s="39"/>
      <c r="DJ402" s="39"/>
    </row>
    <row r="403" spans="1:114" s="8" customForma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8"/>
      <c r="AG403" s="18"/>
      <c r="AH403" s="17"/>
      <c r="AI403" s="17"/>
      <c r="AJ403" s="17"/>
      <c r="AK403" s="18"/>
      <c r="AL403" s="18"/>
      <c r="AM403" s="17"/>
      <c r="AN403" s="17"/>
      <c r="AO403" s="17"/>
      <c r="AP403" s="18"/>
      <c r="AQ403" s="17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  <c r="DG403" s="39"/>
      <c r="DH403" s="39"/>
      <c r="DI403" s="39"/>
      <c r="DJ403" s="39"/>
    </row>
    <row r="404" spans="1:114" s="8" customForma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8"/>
      <c r="AG404" s="18"/>
      <c r="AH404" s="17"/>
      <c r="AI404" s="17"/>
      <c r="AJ404" s="17"/>
      <c r="AK404" s="18"/>
      <c r="AL404" s="18"/>
      <c r="AM404" s="17"/>
      <c r="AN404" s="17"/>
      <c r="AO404" s="17"/>
      <c r="AP404" s="18"/>
      <c r="AQ404" s="17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  <c r="DG404" s="39"/>
      <c r="DH404" s="39"/>
      <c r="DI404" s="39"/>
      <c r="DJ404" s="39"/>
    </row>
    <row r="405" spans="1:114" s="8" customForma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8"/>
      <c r="AG405" s="18"/>
      <c r="AH405" s="17"/>
      <c r="AI405" s="17"/>
      <c r="AJ405" s="17"/>
      <c r="AK405" s="18"/>
      <c r="AL405" s="18"/>
      <c r="AM405" s="17"/>
      <c r="AN405" s="17"/>
      <c r="AO405" s="17"/>
      <c r="AP405" s="18"/>
      <c r="AQ405" s="17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  <c r="DG405" s="39"/>
      <c r="DH405" s="39"/>
      <c r="DI405" s="39"/>
      <c r="DJ405" s="39"/>
    </row>
    <row r="406" spans="1:114" s="8" customForma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8"/>
      <c r="AG406" s="18"/>
      <c r="AH406" s="17"/>
      <c r="AI406" s="17"/>
      <c r="AJ406" s="17"/>
      <c r="AK406" s="18"/>
      <c r="AL406" s="18"/>
      <c r="AM406" s="17"/>
      <c r="AN406" s="17"/>
      <c r="AO406" s="17"/>
      <c r="AP406" s="18"/>
      <c r="AQ406" s="17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  <c r="DG406" s="39"/>
      <c r="DH406" s="39"/>
      <c r="DI406" s="39"/>
      <c r="DJ406" s="39"/>
    </row>
    <row r="407" spans="1:114" s="8" customForma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8"/>
      <c r="AG407" s="18"/>
      <c r="AH407" s="17"/>
      <c r="AI407" s="17"/>
      <c r="AJ407" s="17"/>
      <c r="AK407" s="18"/>
      <c r="AL407" s="18"/>
      <c r="AM407" s="17"/>
      <c r="AN407" s="17"/>
      <c r="AO407" s="17"/>
      <c r="AP407" s="18"/>
      <c r="AQ407" s="17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  <c r="DG407" s="39"/>
      <c r="DH407" s="39"/>
      <c r="DI407" s="39"/>
      <c r="DJ407" s="39"/>
    </row>
    <row r="408" spans="1:114" s="8" customForma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8"/>
      <c r="AG408" s="18"/>
      <c r="AH408" s="17"/>
      <c r="AI408" s="17"/>
      <c r="AJ408" s="17"/>
      <c r="AK408" s="18"/>
      <c r="AL408" s="18"/>
      <c r="AM408" s="17"/>
      <c r="AN408" s="17"/>
      <c r="AO408" s="17"/>
      <c r="AP408" s="18"/>
      <c r="AQ408" s="17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  <c r="DG408" s="39"/>
      <c r="DH408" s="39"/>
      <c r="DI408" s="39"/>
      <c r="DJ408" s="39"/>
    </row>
    <row r="409" spans="1:114" s="8" customForma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8"/>
      <c r="AG409" s="18"/>
      <c r="AH409" s="17"/>
      <c r="AI409" s="17"/>
      <c r="AJ409" s="17"/>
      <c r="AK409" s="18"/>
      <c r="AL409" s="18"/>
      <c r="AM409" s="17"/>
      <c r="AN409" s="17"/>
      <c r="AO409" s="17"/>
      <c r="AP409" s="18"/>
      <c r="AQ409" s="17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  <c r="DG409" s="39"/>
      <c r="DH409" s="39"/>
      <c r="DI409" s="39"/>
      <c r="DJ409" s="39"/>
    </row>
    <row r="410" spans="1:114" s="8" customForma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8"/>
      <c r="AG410" s="18"/>
      <c r="AH410" s="17"/>
      <c r="AI410" s="17"/>
      <c r="AJ410" s="17"/>
      <c r="AK410" s="18"/>
      <c r="AL410" s="18"/>
      <c r="AM410" s="17"/>
      <c r="AN410" s="17"/>
      <c r="AO410" s="17"/>
      <c r="AP410" s="18"/>
      <c r="AQ410" s="17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  <c r="DG410" s="39"/>
      <c r="DH410" s="39"/>
      <c r="DI410" s="39"/>
      <c r="DJ410" s="39"/>
    </row>
    <row r="411" spans="1:114" s="8" customForma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8"/>
      <c r="AG411" s="18"/>
      <c r="AH411" s="17"/>
      <c r="AI411" s="17"/>
      <c r="AJ411" s="17"/>
      <c r="AK411" s="18"/>
      <c r="AL411" s="18"/>
      <c r="AM411" s="17"/>
      <c r="AN411" s="17"/>
      <c r="AO411" s="17"/>
      <c r="AP411" s="18"/>
      <c r="AQ411" s="17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  <c r="DG411" s="39"/>
      <c r="DH411" s="39"/>
      <c r="DI411" s="39"/>
      <c r="DJ411" s="39"/>
    </row>
    <row r="412" spans="1:114" s="8" customForma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8"/>
      <c r="AG412" s="18"/>
      <c r="AH412" s="17"/>
      <c r="AI412" s="17"/>
      <c r="AJ412" s="17"/>
      <c r="AK412" s="18"/>
      <c r="AL412" s="18"/>
      <c r="AM412" s="17"/>
      <c r="AN412" s="17"/>
      <c r="AO412" s="17"/>
      <c r="AP412" s="18"/>
      <c r="AQ412" s="17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  <c r="DG412" s="39"/>
      <c r="DH412" s="39"/>
      <c r="DI412" s="39"/>
      <c r="DJ412" s="39"/>
    </row>
    <row r="413" spans="1:114" s="8" customForma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8"/>
      <c r="AG413" s="18"/>
      <c r="AH413" s="17"/>
      <c r="AI413" s="17"/>
      <c r="AJ413" s="17"/>
      <c r="AK413" s="18"/>
      <c r="AL413" s="18"/>
      <c r="AM413" s="17"/>
      <c r="AN413" s="17"/>
      <c r="AO413" s="17"/>
      <c r="AP413" s="18"/>
      <c r="AQ413" s="17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  <c r="DG413" s="39"/>
      <c r="DH413" s="39"/>
      <c r="DI413" s="39"/>
      <c r="DJ413" s="39"/>
    </row>
    <row r="414" spans="1:114" s="8" customForma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8"/>
      <c r="AG414" s="18"/>
      <c r="AH414" s="17"/>
      <c r="AI414" s="17"/>
      <c r="AJ414" s="17"/>
      <c r="AK414" s="18"/>
      <c r="AL414" s="18"/>
      <c r="AM414" s="17"/>
      <c r="AN414" s="17"/>
      <c r="AO414" s="17"/>
      <c r="AP414" s="18"/>
      <c r="AQ414" s="17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  <c r="DG414" s="39"/>
      <c r="DH414" s="39"/>
      <c r="DI414" s="39"/>
      <c r="DJ414" s="39"/>
    </row>
    <row r="415" spans="1:114" s="8" customForma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8"/>
      <c r="AG415" s="18"/>
      <c r="AH415" s="17"/>
      <c r="AI415" s="17"/>
      <c r="AJ415" s="17"/>
      <c r="AK415" s="18"/>
      <c r="AL415" s="18"/>
      <c r="AM415" s="17"/>
      <c r="AN415" s="17"/>
      <c r="AO415" s="17"/>
      <c r="AP415" s="18"/>
      <c r="AQ415" s="17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  <c r="DG415" s="39"/>
      <c r="DH415" s="39"/>
      <c r="DI415" s="39"/>
      <c r="DJ415" s="39"/>
    </row>
    <row r="416" spans="1:114" s="8" customForma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8"/>
      <c r="AG416" s="18"/>
      <c r="AH416" s="17"/>
      <c r="AI416" s="17"/>
      <c r="AJ416" s="17"/>
      <c r="AK416" s="18"/>
      <c r="AL416" s="18"/>
      <c r="AM416" s="17"/>
      <c r="AN416" s="17"/>
      <c r="AO416" s="17"/>
      <c r="AP416" s="18"/>
      <c r="AQ416" s="17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  <c r="DG416" s="39"/>
      <c r="DH416" s="39"/>
      <c r="DI416" s="39"/>
      <c r="DJ416" s="39"/>
    </row>
    <row r="417" spans="1:114" s="8" customForma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8"/>
      <c r="AG417" s="18"/>
      <c r="AH417" s="17"/>
      <c r="AI417" s="17"/>
      <c r="AJ417" s="17"/>
      <c r="AK417" s="18"/>
      <c r="AL417" s="18"/>
      <c r="AM417" s="17"/>
      <c r="AN417" s="17"/>
      <c r="AO417" s="17"/>
      <c r="AP417" s="18"/>
      <c r="AQ417" s="17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  <c r="DG417" s="39"/>
      <c r="DH417" s="39"/>
      <c r="DI417" s="39"/>
      <c r="DJ417" s="39"/>
    </row>
    <row r="418" spans="1:114" s="8" customForma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8"/>
      <c r="AG418" s="18"/>
      <c r="AH418" s="17"/>
      <c r="AI418" s="17"/>
      <c r="AJ418" s="17"/>
      <c r="AK418" s="18"/>
      <c r="AL418" s="18"/>
      <c r="AM418" s="17"/>
      <c r="AN418" s="17"/>
      <c r="AO418" s="17"/>
      <c r="AP418" s="18"/>
      <c r="AQ418" s="17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  <c r="DG418" s="39"/>
      <c r="DH418" s="39"/>
      <c r="DI418" s="39"/>
      <c r="DJ418" s="39"/>
    </row>
    <row r="419" spans="1:114" s="8" customForma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8"/>
      <c r="AG419" s="18"/>
      <c r="AH419" s="17"/>
      <c r="AI419" s="17"/>
      <c r="AJ419" s="17"/>
      <c r="AK419" s="18"/>
      <c r="AL419" s="18"/>
      <c r="AM419" s="17"/>
      <c r="AN419" s="17"/>
      <c r="AO419" s="17"/>
      <c r="AP419" s="18"/>
      <c r="AQ419" s="17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  <c r="DG419" s="39"/>
      <c r="DH419" s="39"/>
      <c r="DI419" s="39"/>
      <c r="DJ419" s="39"/>
    </row>
    <row r="420" spans="1:114" s="8" customForma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8"/>
      <c r="AG420" s="18"/>
      <c r="AH420" s="17"/>
      <c r="AI420" s="17"/>
      <c r="AJ420" s="17"/>
      <c r="AK420" s="18"/>
      <c r="AL420" s="18"/>
      <c r="AM420" s="17"/>
      <c r="AN420" s="17"/>
      <c r="AO420" s="17"/>
      <c r="AP420" s="18"/>
      <c r="AQ420" s="17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  <c r="DG420" s="39"/>
      <c r="DH420" s="39"/>
      <c r="DI420" s="39"/>
      <c r="DJ420" s="39"/>
    </row>
    <row r="421" spans="1:114" s="8" customForma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8"/>
      <c r="AG421" s="18"/>
      <c r="AH421" s="17"/>
      <c r="AI421" s="17"/>
      <c r="AJ421" s="17"/>
      <c r="AK421" s="18"/>
      <c r="AL421" s="18"/>
      <c r="AM421" s="17"/>
      <c r="AN421" s="17"/>
      <c r="AO421" s="17"/>
      <c r="AP421" s="18"/>
      <c r="AQ421" s="17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  <c r="DG421" s="39"/>
      <c r="DH421" s="39"/>
      <c r="DI421" s="39"/>
      <c r="DJ421" s="39"/>
    </row>
    <row r="422" spans="1:114" s="8" customForma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8"/>
      <c r="AG422" s="18"/>
      <c r="AH422" s="17"/>
      <c r="AI422" s="17"/>
      <c r="AJ422" s="17"/>
      <c r="AK422" s="18"/>
      <c r="AL422" s="18"/>
      <c r="AM422" s="17"/>
      <c r="AN422" s="17"/>
      <c r="AO422" s="17"/>
      <c r="AP422" s="18"/>
      <c r="AQ422" s="17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  <c r="DG422" s="39"/>
      <c r="DH422" s="39"/>
      <c r="DI422" s="39"/>
      <c r="DJ422" s="39"/>
    </row>
    <row r="423" spans="1:114" s="8" customForma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8"/>
      <c r="AG423" s="18"/>
      <c r="AH423" s="17"/>
      <c r="AI423" s="17"/>
      <c r="AJ423" s="17"/>
      <c r="AK423" s="18"/>
      <c r="AL423" s="18"/>
      <c r="AM423" s="17"/>
      <c r="AN423" s="17"/>
      <c r="AO423" s="17"/>
      <c r="AP423" s="18"/>
      <c r="AQ423" s="17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  <c r="DG423" s="39"/>
      <c r="DH423" s="39"/>
      <c r="DI423" s="39"/>
      <c r="DJ423" s="39"/>
    </row>
    <row r="424" spans="1:114" s="8" customForma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8"/>
      <c r="AG424" s="18"/>
      <c r="AH424" s="17"/>
      <c r="AI424" s="17"/>
      <c r="AJ424" s="17"/>
      <c r="AK424" s="18"/>
      <c r="AL424" s="18"/>
      <c r="AM424" s="17"/>
      <c r="AN424" s="17"/>
      <c r="AO424" s="17"/>
      <c r="AP424" s="18"/>
      <c r="AQ424" s="17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  <c r="DG424" s="39"/>
      <c r="DH424" s="39"/>
      <c r="DI424" s="39"/>
      <c r="DJ424" s="39"/>
    </row>
    <row r="425" spans="1:114" s="8" customForma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8"/>
      <c r="AG425" s="18"/>
      <c r="AH425" s="17"/>
      <c r="AI425" s="17"/>
      <c r="AJ425" s="17"/>
      <c r="AK425" s="18"/>
      <c r="AL425" s="18"/>
      <c r="AM425" s="17"/>
      <c r="AN425" s="17"/>
      <c r="AO425" s="17"/>
      <c r="AP425" s="18"/>
      <c r="AQ425" s="17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  <c r="DG425" s="39"/>
      <c r="DH425" s="39"/>
      <c r="DI425" s="39"/>
      <c r="DJ425" s="39"/>
    </row>
    <row r="426" spans="1:114" s="8" customForma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8"/>
      <c r="AG426" s="18"/>
      <c r="AH426" s="17"/>
      <c r="AI426" s="17"/>
      <c r="AJ426" s="17"/>
      <c r="AK426" s="18"/>
      <c r="AL426" s="18"/>
      <c r="AM426" s="17"/>
      <c r="AN426" s="17"/>
      <c r="AO426" s="17"/>
      <c r="AP426" s="18"/>
      <c r="AQ426" s="17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  <c r="DG426" s="39"/>
      <c r="DH426" s="39"/>
      <c r="DI426" s="39"/>
      <c r="DJ426" s="39"/>
    </row>
    <row r="427" spans="1:114" s="8" customForma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8"/>
      <c r="AG427" s="18"/>
      <c r="AH427" s="17"/>
      <c r="AI427" s="17"/>
      <c r="AJ427" s="17"/>
      <c r="AK427" s="18"/>
      <c r="AL427" s="18"/>
      <c r="AM427" s="17"/>
      <c r="AN427" s="17"/>
      <c r="AO427" s="17"/>
      <c r="AP427" s="18"/>
      <c r="AQ427" s="17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  <c r="DG427" s="39"/>
      <c r="DH427" s="39"/>
      <c r="DI427" s="39"/>
      <c r="DJ427" s="39"/>
    </row>
    <row r="428" spans="1:114" s="8" customForma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8"/>
      <c r="AG428" s="18"/>
      <c r="AH428" s="17"/>
      <c r="AI428" s="17"/>
      <c r="AJ428" s="17"/>
      <c r="AK428" s="18"/>
      <c r="AL428" s="18"/>
      <c r="AM428" s="17"/>
      <c r="AN428" s="17"/>
      <c r="AO428" s="17"/>
      <c r="AP428" s="18"/>
      <c r="AQ428" s="17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  <c r="DG428" s="39"/>
      <c r="DH428" s="39"/>
      <c r="DI428" s="39"/>
      <c r="DJ428" s="39"/>
    </row>
    <row r="429" spans="1:114" s="8" customForma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8"/>
      <c r="AG429" s="18"/>
      <c r="AH429" s="17"/>
      <c r="AI429" s="17"/>
      <c r="AJ429" s="17"/>
      <c r="AK429" s="18"/>
      <c r="AL429" s="18"/>
      <c r="AM429" s="17"/>
      <c r="AN429" s="17"/>
      <c r="AO429" s="17"/>
      <c r="AP429" s="18"/>
      <c r="AQ429" s="17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  <c r="DG429" s="39"/>
      <c r="DH429" s="39"/>
      <c r="DI429" s="39"/>
      <c r="DJ429" s="39"/>
    </row>
    <row r="430" spans="1:114" s="8" customForma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8"/>
      <c r="AG430" s="18"/>
      <c r="AH430" s="17"/>
      <c r="AI430" s="17"/>
      <c r="AJ430" s="17"/>
      <c r="AK430" s="18"/>
      <c r="AL430" s="18"/>
      <c r="AM430" s="17"/>
      <c r="AN430" s="17"/>
      <c r="AO430" s="17"/>
      <c r="AP430" s="18"/>
      <c r="AQ430" s="17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  <c r="DG430" s="39"/>
      <c r="DH430" s="39"/>
      <c r="DI430" s="39"/>
      <c r="DJ430" s="39"/>
    </row>
    <row r="431" spans="1:114" s="8" customForma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8"/>
      <c r="AG431" s="18"/>
      <c r="AH431" s="17"/>
      <c r="AI431" s="17"/>
      <c r="AJ431" s="17"/>
      <c r="AK431" s="18"/>
      <c r="AL431" s="18"/>
      <c r="AM431" s="17"/>
      <c r="AN431" s="17"/>
      <c r="AO431" s="17"/>
      <c r="AP431" s="18"/>
      <c r="AQ431" s="17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  <c r="DG431" s="39"/>
      <c r="DH431" s="39"/>
      <c r="DI431" s="39"/>
      <c r="DJ431" s="39"/>
    </row>
    <row r="432" spans="1:114" s="8" customForma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8"/>
      <c r="AG432" s="18"/>
      <c r="AH432" s="17"/>
      <c r="AI432" s="17"/>
      <c r="AJ432" s="17"/>
      <c r="AK432" s="18"/>
      <c r="AL432" s="18"/>
      <c r="AM432" s="17"/>
      <c r="AN432" s="17"/>
      <c r="AO432" s="17"/>
      <c r="AP432" s="18"/>
      <c r="AQ432" s="17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  <c r="DG432" s="39"/>
      <c r="DH432" s="39"/>
      <c r="DI432" s="39"/>
      <c r="DJ432" s="39"/>
    </row>
    <row r="433" spans="1:114" s="8" customForma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8"/>
      <c r="AG433" s="18"/>
      <c r="AH433" s="17"/>
      <c r="AI433" s="17"/>
      <c r="AJ433" s="17"/>
      <c r="AK433" s="18"/>
      <c r="AL433" s="18"/>
      <c r="AM433" s="17"/>
      <c r="AN433" s="17"/>
      <c r="AO433" s="17"/>
      <c r="AP433" s="18"/>
      <c r="AQ433" s="17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  <c r="DG433" s="39"/>
      <c r="DH433" s="39"/>
      <c r="DI433" s="39"/>
      <c r="DJ433" s="39"/>
    </row>
    <row r="434" spans="1:114" s="8" customForma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8"/>
      <c r="AG434" s="18"/>
      <c r="AH434" s="17"/>
      <c r="AI434" s="17"/>
      <c r="AJ434" s="17"/>
      <c r="AK434" s="18"/>
      <c r="AL434" s="18"/>
      <c r="AM434" s="17"/>
      <c r="AN434" s="17"/>
      <c r="AO434" s="17"/>
      <c r="AP434" s="18"/>
      <c r="AQ434" s="17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  <c r="DG434" s="39"/>
      <c r="DH434" s="39"/>
      <c r="DI434" s="39"/>
      <c r="DJ434" s="39"/>
    </row>
    <row r="435" spans="1:114" s="8" customForma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8"/>
      <c r="AG435" s="18"/>
      <c r="AH435" s="17"/>
      <c r="AI435" s="17"/>
      <c r="AJ435" s="17"/>
      <c r="AK435" s="18"/>
      <c r="AL435" s="18"/>
      <c r="AM435" s="17"/>
      <c r="AN435" s="17"/>
      <c r="AO435" s="17"/>
      <c r="AP435" s="18"/>
      <c r="AQ435" s="17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  <c r="DG435" s="39"/>
      <c r="DH435" s="39"/>
      <c r="DI435" s="39"/>
      <c r="DJ435" s="39"/>
    </row>
    <row r="436" spans="1:114" s="8" customForma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8"/>
      <c r="AG436" s="18"/>
      <c r="AH436" s="17"/>
      <c r="AI436" s="17"/>
      <c r="AJ436" s="17"/>
      <c r="AK436" s="18"/>
      <c r="AL436" s="18"/>
      <c r="AM436" s="17"/>
      <c r="AN436" s="17"/>
      <c r="AO436" s="17"/>
      <c r="AP436" s="18"/>
      <c r="AQ436" s="17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  <c r="DG436" s="39"/>
      <c r="DH436" s="39"/>
      <c r="DI436" s="39"/>
      <c r="DJ436" s="39"/>
    </row>
    <row r="437" spans="1:114" s="8" customForma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8"/>
      <c r="AG437" s="18"/>
      <c r="AH437" s="17"/>
      <c r="AI437" s="17"/>
      <c r="AJ437" s="17"/>
      <c r="AK437" s="18"/>
      <c r="AL437" s="18"/>
      <c r="AM437" s="17"/>
      <c r="AN437" s="17"/>
      <c r="AO437" s="17"/>
      <c r="AP437" s="18"/>
      <c r="AQ437" s="17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  <c r="DG437" s="39"/>
      <c r="DH437" s="39"/>
      <c r="DI437" s="39"/>
      <c r="DJ437" s="39"/>
    </row>
    <row r="438" spans="1:114" s="8" customForma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8"/>
      <c r="AG438" s="18"/>
      <c r="AH438" s="17"/>
      <c r="AI438" s="17"/>
      <c r="AJ438" s="17"/>
      <c r="AK438" s="18"/>
      <c r="AL438" s="18"/>
      <c r="AM438" s="17"/>
      <c r="AN438" s="17"/>
      <c r="AO438" s="17"/>
      <c r="AP438" s="18"/>
      <c r="AQ438" s="17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  <c r="DG438" s="39"/>
      <c r="DH438" s="39"/>
      <c r="DI438" s="39"/>
      <c r="DJ438" s="39"/>
    </row>
    <row r="439" spans="1:114" s="8" customForma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8"/>
      <c r="AG439" s="18"/>
      <c r="AH439" s="17"/>
      <c r="AI439" s="17"/>
      <c r="AJ439" s="17"/>
      <c r="AK439" s="18"/>
      <c r="AL439" s="18"/>
      <c r="AM439" s="17"/>
      <c r="AN439" s="17"/>
      <c r="AO439" s="17"/>
      <c r="AP439" s="18"/>
      <c r="AQ439" s="17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  <c r="DG439" s="39"/>
      <c r="DH439" s="39"/>
      <c r="DI439" s="39"/>
      <c r="DJ439" s="39"/>
    </row>
    <row r="440" spans="1:114" s="8" customForma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8"/>
      <c r="AG440" s="18"/>
      <c r="AH440" s="17"/>
      <c r="AI440" s="17"/>
      <c r="AJ440" s="17"/>
      <c r="AK440" s="18"/>
      <c r="AL440" s="18"/>
      <c r="AM440" s="17"/>
      <c r="AN440" s="17"/>
      <c r="AO440" s="17"/>
      <c r="AP440" s="18"/>
      <c r="AQ440" s="17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  <c r="DG440" s="39"/>
      <c r="DH440" s="39"/>
      <c r="DI440" s="39"/>
      <c r="DJ440" s="39"/>
    </row>
    <row r="441" spans="1:114" s="8" customForma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8"/>
      <c r="AG441" s="18"/>
      <c r="AH441" s="17"/>
      <c r="AI441" s="17"/>
      <c r="AJ441" s="17"/>
      <c r="AK441" s="18"/>
      <c r="AL441" s="18"/>
      <c r="AM441" s="17"/>
      <c r="AN441" s="17"/>
      <c r="AO441" s="17"/>
      <c r="AP441" s="18"/>
      <c r="AQ441" s="17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  <c r="DG441" s="39"/>
      <c r="DH441" s="39"/>
      <c r="DI441" s="39"/>
      <c r="DJ441" s="39"/>
    </row>
    <row r="442" spans="1:114" s="8" customForma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8"/>
      <c r="AG442" s="18"/>
      <c r="AH442" s="17"/>
      <c r="AI442" s="17"/>
      <c r="AJ442" s="17"/>
      <c r="AK442" s="18"/>
      <c r="AL442" s="18"/>
      <c r="AM442" s="17"/>
      <c r="AN442" s="17"/>
      <c r="AO442" s="17"/>
      <c r="AP442" s="18"/>
      <c r="AQ442" s="17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  <c r="DG442" s="39"/>
      <c r="DH442" s="39"/>
      <c r="DI442" s="39"/>
      <c r="DJ442" s="39"/>
    </row>
    <row r="443" spans="1:114" s="8" customForma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8"/>
      <c r="AG443" s="18"/>
      <c r="AH443" s="17"/>
      <c r="AI443" s="17"/>
      <c r="AJ443" s="17"/>
      <c r="AK443" s="18"/>
      <c r="AL443" s="18"/>
      <c r="AM443" s="17"/>
      <c r="AN443" s="17"/>
      <c r="AO443" s="17"/>
      <c r="AP443" s="18"/>
      <c r="AQ443" s="17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  <c r="DG443" s="39"/>
      <c r="DH443" s="39"/>
      <c r="DI443" s="39"/>
      <c r="DJ443" s="39"/>
    </row>
    <row r="444" spans="1:114" s="8" customForma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8"/>
      <c r="AG444" s="18"/>
      <c r="AH444" s="17"/>
      <c r="AI444" s="17"/>
      <c r="AJ444" s="17"/>
      <c r="AK444" s="18"/>
      <c r="AL444" s="18"/>
      <c r="AM444" s="17"/>
      <c r="AN444" s="17"/>
      <c r="AO444" s="17"/>
      <c r="AP444" s="18"/>
      <c r="AQ444" s="17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  <c r="DG444" s="39"/>
      <c r="DH444" s="39"/>
      <c r="DI444" s="39"/>
      <c r="DJ444" s="39"/>
    </row>
    <row r="445" spans="1:114" s="8" customForma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8"/>
      <c r="AG445" s="18"/>
      <c r="AH445" s="17"/>
      <c r="AI445" s="17"/>
      <c r="AJ445" s="17"/>
      <c r="AK445" s="18"/>
      <c r="AL445" s="18"/>
      <c r="AM445" s="17"/>
      <c r="AN445" s="17"/>
      <c r="AO445" s="17"/>
      <c r="AP445" s="18"/>
      <c r="AQ445" s="17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  <c r="DG445" s="39"/>
      <c r="DH445" s="39"/>
      <c r="DI445" s="39"/>
      <c r="DJ445" s="39"/>
    </row>
    <row r="446" spans="1:114" s="8" customForma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8"/>
      <c r="AG446" s="18"/>
      <c r="AH446" s="17"/>
      <c r="AI446" s="17"/>
      <c r="AJ446" s="17"/>
      <c r="AK446" s="18"/>
      <c r="AL446" s="18"/>
      <c r="AM446" s="17"/>
      <c r="AN446" s="17"/>
      <c r="AO446" s="17"/>
      <c r="AP446" s="18"/>
      <c r="AQ446" s="17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  <c r="DG446" s="39"/>
      <c r="DH446" s="39"/>
      <c r="DI446" s="39"/>
      <c r="DJ446" s="39"/>
    </row>
    <row r="447" spans="1:114" s="8" customForma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8"/>
      <c r="AG447" s="18"/>
      <c r="AH447" s="17"/>
      <c r="AI447" s="17"/>
      <c r="AJ447" s="17"/>
      <c r="AK447" s="18"/>
      <c r="AL447" s="18"/>
      <c r="AM447" s="17"/>
      <c r="AN447" s="17"/>
      <c r="AO447" s="17"/>
      <c r="AP447" s="18"/>
      <c r="AQ447" s="17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  <c r="DG447" s="39"/>
      <c r="DH447" s="39"/>
      <c r="DI447" s="39"/>
      <c r="DJ447" s="39"/>
    </row>
    <row r="448" spans="1:114" s="8" customForma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8"/>
      <c r="AG448" s="18"/>
      <c r="AH448" s="17"/>
      <c r="AI448" s="17"/>
      <c r="AJ448" s="17"/>
      <c r="AK448" s="18"/>
      <c r="AL448" s="18"/>
      <c r="AM448" s="17"/>
      <c r="AN448" s="17"/>
      <c r="AO448" s="17"/>
      <c r="AP448" s="18"/>
      <c r="AQ448" s="17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  <c r="DG448" s="39"/>
      <c r="DH448" s="39"/>
      <c r="DI448" s="39"/>
      <c r="DJ448" s="39"/>
    </row>
    <row r="449" spans="1:114" s="8" customForma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8"/>
      <c r="AG449" s="18"/>
      <c r="AH449" s="17"/>
      <c r="AI449" s="17"/>
      <c r="AJ449" s="17"/>
      <c r="AK449" s="18"/>
      <c r="AL449" s="18"/>
      <c r="AM449" s="17"/>
      <c r="AN449" s="17"/>
      <c r="AO449" s="17"/>
      <c r="AP449" s="18"/>
      <c r="AQ449" s="17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  <c r="DG449" s="39"/>
      <c r="DH449" s="39"/>
      <c r="DI449" s="39"/>
      <c r="DJ449" s="39"/>
    </row>
    <row r="450" spans="1:114" s="8" customForma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8"/>
      <c r="AG450" s="18"/>
      <c r="AH450" s="17"/>
      <c r="AI450" s="17"/>
      <c r="AJ450" s="17"/>
      <c r="AK450" s="18"/>
      <c r="AL450" s="18"/>
      <c r="AM450" s="17"/>
      <c r="AN450" s="17"/>
      <c r="AO450" s="17"/>
      <c r="AP450" s="18"/>
      <c r="AQ450" s="17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  <c r="DG450" s="39"/>
      <c r="DH450" s="39"/>
      <c r="DI450" s="39"/>
      <c r="DJ450" s="39"/>
    </row>
    <row r="451" spans="1:114" s="8" customForma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8"/>
      <c r="AG451" s="18"/>
      <c r="AH451" s="17"/>
      <c r="AI451" s="17"/>
      <c r="AJ451" s="17"/>
      <c r="AK451" s="18"/>
      <c r="AL451" s="18"/>
      <c r="AM451" s="17"/>
      <c r="AN451" s="17"/>
      <c r="AO451" s="17"/>
      <c r="AP451" s="18"/>
      <c r="AQ451" s="17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  <c r="DG451" s="39"/>
      <c r="DH451" s="39"/>
      <c r="DI451" s="39"/>
      <c r="DJ451" s="39"/>
    </row>
    <row r="452" spans="1:114" s="8" customForma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8"/>
      <c r="AG452" s="18"/>
      <c r="AH452" s="17"/>
      <c r="AI452" s="17"/>
      <c r="AJ452" s="17"/>
      <c r="AK452" s="18"/>
      <c r="AL452" s="18"/>
      <c r="AM452" s="17"/>
      <c r="AN452" s="17"/>
      <c r="AO452" s="17"/>
      <c r="AP452" s="18"/>
      <c r="AQ452" s="17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  <c r="DG452" s="39"/>
      <c r="DH452" s="39"/>
      <c r="DI452" s="39"/>
      <c r="DJ452" s="39"/>
    </row>
    <row r="453" spans="1:114" s="8" customForma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8"/>
      <c r="AG453" s="18"/>
      <c r="AH453" s="17"/>
      <c r="AI453" s="17"/>
      <c r="AJ453" s="17"/>
      <c r="AK453" s="18"/>
      <c r="AL453" s="18"/>
      <c r="AM453" s="17"/>
      <c r="AN453" s="17"/>
      <c r="AO453" s="17"/>
      <c r="AP453" s="18"/>
      <c r="AQ453" s="17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  <c r="DG453" s="39"/>
      <c r="DH453" s="39"/>
      <c r="DI453" s="39"/>
      <c r="DJ453" s="39"/>
    </row>
    <row r="454" spans="1:114" s="8" customForma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8"/>
      <c r="AG454" s="18"/>
      <c r="AH454" s="17"/>
      <c r="AI454" s="17"/>
      <c r="AJ454" s="17"/>
      <c r="AK454" s="18"/>
      <c r="AL454" s="18"/>
      <c r="AM454" s="17"/>
      <c r="AN454" s="17"/>
      <c r="AO454" s="17"/>
      <c r="AP454" s="18"/>
      <c r="AQ454" s="17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  <c r="DG454" s="39"/>
      <c r="DH454" s="39"/>
      <c r="DI454" s="39"/>
      <c r="DJ454" s="39"/>
    </row>
    <row r="455" spans="1:114" s="8" customForma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8"/>
      <c r="AG455" s="18"/>
      <c r="AH455" s="17"/>
      <c r="AI455" s="17"/>
      <c r="AJ455" s="17"/>
      <c r="AK455" s="18"/>
      <c r="AL455" s="18"/>
      <c r="AM455" s="17"/>
      <c r="AN455" s="17"/>
      <c r="AO455" s="17"/>
      <c r="AP455" s="18"/>
      <c r="AQ455" s="17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  <c r="DG455" s="39"/>
      <c r="DH455" s="39"/>
      <c r="DI455" s="39"/>
      <c r="DJ455" s="39"/>
    </row>
    <row r="456" spans="1:114" s="8" customForma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8"/>
      <c r="AG456" s="18"/>
      <c r="AH456" s="17"/>
      <c r="AI456" s="17"/>
      <c r="AJ456" s="17"/>
      <c r="AK456" s="18"/>
      <c r="AL456" s="18"/>
      <c r="AM456" s="17"/>
      <c r="AN456" s="17"/>
      <c r="AO456" s="17"/>
      <c r="AP456" s="18"/>
      <c r="AQ456" s="17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  <c r="DG456" s="39"/>
      <c r="DH456" s="39"/>
      <c r="DI456" s="39"/>
      <c r="DJ456" s="39"/>
    </row>
    <row r="457" spans="1:114" s="8" customForma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8"/>
      <c r="AG457" s="18"/>
      <c r="AH457" s="17"/>
      <c r="AI457" s="17"/>
      <c r="AJ457" s="17"/>
      <c r="AK457" s="18"/>
      <c r="AL457" s="18"/>
      <c r="AM457" s="17"/>
      <c r="AN457" s="17"/>
      <c r="AO457" s="17"/>
      <c r="AP457" s="18"/>
      <c r="AQ457" s="17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  <c r="DG457" s="39"/>
      <c r="DH457" s="39"/>
      <c r="DI457" s="39"/>
      <c r="DJ457" s="39"/>
    </row>
    <row r="458" spans="1:114" s="8" customForma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8"/>
      <c r="AG458" s="18"/>
      <c r="AH458" s="17"/>
      <c r="AI458" s="17"/>
      <c r="AJ458" s="17"/>
      <c r="AK458" s="18"/>
      <c r="AL458" s="18"/>
      <c r="AM458" s="17"/>
      <c r="AN458" s="17"/>
      <c r="AO458" s="17"/>
      <c r="AP458" s="18"/>
      <c r="AQ458" s="17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  <c r="DG458" s="39"/>
      <c r="DH458" s="39"/>
      <c r="DI458" s="39"/>
      <c r="DJ458" s="39"/>
    </row>
    <row r="459" spans="1:114" s="8" customForma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8"/>
      <c r="AG459" s="18"/>
      <c r="AH459" s="17"/>
      <c r="AI459" s="17"/>
      <c r="AJ459" s="17"/>
      <c r="AK459" s="18"/>
      <c r="AL459" s="18"/>
      <c r="AM459" s="17"/>
      <c r="AN459" s="17"/>
      <c r="AO459" s="17"/>
      <c r="AP459" s="18"/>
      <c r="AQ459" s="17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  <c r="DG459" s="39"/>
      <c r="DH459" s="39"/>
      <c r="DI459" s="39"/>
      <c r="DJ459" s="39"/>
    </row>
    <row r="460" spans="1:114" s="8" customForma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8"/>
      <c r="AG460" s="18"/>
      <c r="AH460" s="17"/>
      <c r="AI460" s="17"/>
      <c r="AJ460" s="17"/>
      <c r="AK460" s="18"/>
      <c r="AL460" s="18"/>
      <c r="AM460" s="17"/>
      <c r="AN460" s="17"/>
      <c r="AO460" s="17"/>
      <c r="AP460" s="18"/>
      <c r="AQ460" s="17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  <c r="DG460" s="39"/>
      <c r="DH460" s="39"/>
      <c r="DI460" s="39"/>
      <c r="DJ460" s="39"/>
    </row>
    <row r="461" spans="1:114" s="8" customForma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8"/>
      <c r="AG461" s="18"/>
      <c r="AH461" s="17"/>
      <c r="AI461" s="17"/>
      <c r="AJ461" s="17"/>
      <c r="AK461" s="18"/>
      <c r="AL461" s="18"/>
      <c r="AM461" s="17"/>
      <c r="AN461" s="17"/>
      <c r="AO461" s="17"/>
      <c r="AP461" s="18"/>
      <c r="AQ461" s="17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  <c r="DG461" s="39"/>
      <c r="DH461" s="39"/>
      <c r="DI461" s="39"/>
      <c r="DJ461" s="39"/>
    </row>
    <row r="462" spans="1:114" s="8" customForma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8"/>
      <c r="AG462" s="18"/>
      <c r="AH462" s="17"/>
      <c r="AI462" s="17"/>
      <c r="AJ462" s="17"/>
      <c r="AK462" s="18"/>
      <c r="AL462" s="18"/>
      <c r="AM462" s="17"/>
      <c r="AN462" s="17"/>
      <c r="AO462" s="17"/>
      <c r="AP462" s="18"/>
      <c r="AQ462" s="17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  <c r="DG462" s="39"/>
      <c r="DH462" s="39"/>
      <c r="DI462" s="39"/>
      <c r="DJ462" s="39"/>
    </row>
    <row r="463" spans="1:114" s="8" customForma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8"/>
      <c r="AG463" s="18"/>
      <c r="AH463" s="17"/>
      <c r="AI463" s="17"/>
      <c r="AJ463" s="17"/>
      <c r="AK463" s="18"/>
      <c r="AL463" s="18"/>
      <c r="AM463" s="17"/>
      <c r="AN463" s="17"/>
      <c r="AO463" s="17"/>
      <c r="AP463" s="18"/>
      <c r="AQ463" s="17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  <c r="DG463" s="39"/>
      <c r="DH463" s="39"/>
      <c r="DI463" s="39"/>
      <c r="DJ463" s="39"/>
    </row>
    <row r="464" spans="1:114" s="8" customForma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8"/>
      <c r="AG464" s="18"/>
      <c r="AH464" s="17"/>
      <c r="AI464" s="17"/>
      <c r="AJ464" s="17"/>
      <c r="AK464" s="18"/>
      <c r="AL464" s="18"/>
      <c r="AM464" s="17"/>
      <c r="AN464" s="17"/>
      <c r="AO464" s="17"/>
      <c r="AP464" s="18"/>
      <c r="AQ464" s="17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  <c r="DG464" s="39"/>
      <c r="DH464" s="39"/>
      <c r="DI464" s="39"/>
      <c r="DJ464" s="39"/>
    </row>
    <row r="465" spans="1:114" s="8" customForma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8"/>
      <c r="AG465" s="18"/>
      <c r="AH465" s="17"/>
      <c r="AI465" s="17"/>
      <c r="AJ465" s="17"/>
      <c r="AK465" s="18"/>
      <c r="AL465" s="18"/>
      <c r="AM465" s="17"/>
      <c r="AN465" s="17"/>
      <c r="AO465" s="17"/>
      <c r="AP465" s="18"/>
      <c r="AQ465" s="17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  <c r="DG465" s="39"/>
      <c r="DH465" s="39"/>
      <c r="DI465" s="39"/>
      <c r="DJ465" s="39"/>
    </row>
    <row r="466" spans="1:114" s="8" customForma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8"/>
      <c r="AG466" s="18"/>
      <c r="AH466" s="17"/>
      <c r="AI466" s="17"/>
      <c r="AJ466" s="17"/>
      <c r="AK466" s="18"/>
      <c r="AL466" s="18"/>
      <c r="AM466" s="17"/>
      <c r="AN466" s="17"/>
      <c r="AO466" s="17"/>
      <c r="AP466" s="18"/>
      <c r="AQ466" s="17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  <c r="DG466" s="39"/>
      <c r="DH466" s="39"/>
      <c r="DI466" s="39"/>
      <c r="DJ466" s="39"/>
    </row>
    <row r="467" spans="1:114" s="8" customForma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8"/>
      <c r="AG467" s="18"/>
      <c r="AH467" s="17"/>
      <c r="AI467" s="17"/>
      <c r="AJ467" s="17"/>
      <c r="AK467" s="18"/>
      <c r="AL467" s="18"/>
      <c r="AM467" s="17"/>
      <c r="AN467" s="17"/>
      <c r="AO467" s="17"/>
      <c r="AP467" s="18"/>
      <c r="AQ467" s="17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  <c r="DG467" s="39"/>
      <c r="DH467" s="39"/>
      <c r="DI467" s="39"/>
      <c r="DJ467" s="39"/>
    </row>
    <row r="468" spans="1:114" s="8" customForma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8"/>
      <c r="AG468" s="18"/>
      <c r="AH468" s="17"/>
      <c r="AI468" s="17"/>
      <c r="AJ468" s="17"/>
      <c r="AK468" s="18"/>
      <c r="AL468" s="18"/>
      <c r="AM468" s="17"/>
      <c r="AN468" s="17"/>
      <c r="AO468" s="17"/>
      <c r="AP468" s="18"/>
      <c r="AQ468" s="17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  <c r="DG468" s="39"/>
      <c r="DH468" s="39"/>
      <c r="DI468" s="39"/>
      <c r="DJ468" s="39"/>
    </row>
    <row r="469" spans="1:114" s="8" customForma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8"/>
      <c r="AG469" s="18"/>
      <c r="AH469" s="17"/>
      <c r="AI469" s="17"/>
      <c r="AJ469" s="17"/>
      <c r="AK469" s="18"/>
      <c r="AL469" s="18"/>
      <c r="AM469" s="17"/>
      <c r="AN469" s="17"/>
      <c r="AO469" s="17"/>
      <c r="AP469" s="18"/>
      <c r="AQ469" s="17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  <c r="DG469" s="39"/>
      <c r="DH469" s="39"/>
      <c r="DI469" s="39"/>
      <c r="DJ469" s="39"/>
    </row>
    <row r="470" spans="1:114" s="8" customForma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8"/>
      <c r="AG470" s="18"/>
      <c r="AH470" s="17"/>
      <c r="AI470" s="17"/>
      <c r="AJ470" s="17"/>
      <c r="AK470" s="18"/>
      <c r="AL470" s="18"/>
      <c r="AM470" s="17"/>
      <c r="AN470" s="17"/>
      <c r="AO470" s="17"/>
      <c r="AP470" s="18"/>
      <c r="AQ470" s="17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  <c r="DG470" s="39"/>
      <c r="DH470" s="39"/>
      <c r="DI470" s="39"/>
      <c r="DJ470" s="39"/>
    </row>
    <row r="471" spans="1:114" s="8" customForma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8"/>
      <c r="AG471" s="18"/>
      <c r="AH471" s="17"/>
      <c r="AI471" s="17"/>
      <c r="AJ471" s="17"/>
      <c r="AK471" s="18"/>
      <c r="AL471" s="18"/>
      <c r="AM471" s="17"/>
      <c r="AN471" s="17"/>
      <c r="AO471" s="17"/>
      <c r="AP471" s="18"/>
      <c r="AQ471" s="17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  <c r="DG471" s="39"/>
      <c r="DH471" s="39"/>
      <c r="DI471" s="39"/>
      <c r="DJ471" s="39"/>
    </row>
    <row r="472" spans="1:114" s="8" customForma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8"/>
      <c r="AG472" s="18"/>
      <c r="AH472" s="17"/>
      <c r="AI472" s="17"/>
      <c r="AJ472" s="17"/>
      <c r="AK472" s="18"/>
      <c r="AL472" s="18"/>
      <c r="AM472" s="17"/>
      <c r="AN472" s="17"/>
      <c r="AO472" s="17"/>
      <c r="AP472" s="18"/>
      <c r="AQ472" s="17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  <c r="DG472" s="39"/>
      <c r="DH472" s="39"/>
      <c r="DI472" s="39"/>
      <c r="DJ472" s="39"/>
    </row>
    <row r="473" spans="1:114" s="8" customForma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8"/>
      <c r="AG473" s="18"/>
      <c r="AH473" s="17"/>
      <c r="AI473" s="17"/>
      <c r="AJ473" s="17"/>
      <c r="AK473" s="18"/>
      <c r="AL473" s="18"/>
      <c r="AM473" s="17"/>
      <c r="AN473" s="17"/>
      <c r="AO473" s="17"/>
      <c r="AP473" s="18"/>
      <c r="AQ473" s="17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  <c r="DG473" s="39"/>
      <c r="DH473" s="39"/>
      <c r="DI473" s="39"/>
      <c r="DJ473" s="39"/>
    </row>
    <row r="474" spans="1:114" s="8" customForma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8"/>
      <c r="AG474" s="18"/>
      <c r="AH474" s="17"/>
      <c r="AI474" s="17"/>
      <c r="AJ474" s="17"/>
      <c r="AK474" s="18"/>
      <c r="AL474" s="18"/>
      <c r="AM474" s="17"/>
      <c r="AN474" s="17"/>
      <c r="AO474" s="17"/>
      <c r="AP474" s="18"/>
      <c r="AQ474" s="17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  <c r="DG474" s="39"/>
      <c r="DH474" s="39"/>
      <c r="DI474" s="39"/>
      <c r="DJ474" s="39"/>
    </row>
    <row r="475" spans="1:114" s="8" customForma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8"/>
      <c r="AG475" s="18"/>
      <c r="AH475" s="17"/>
      <c r="AI475" s="17"/>
      <c r="AJ475" s="17"/>
      <c r="AK475" s="18"/>
      <c r="AL475" s="18"/>
      <c r="AM475" s="17"/>
      <c r="AN475" s="17"/>
      <c r="AO475" s="17"/>
      <c r="AP475" s="18"/>
      <c r="AQ475" s="17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  <c r="DG475" s="39"/>
      <c r="DH475" s="39"/>
      <c r="DI475" s="39"/>
      <c r="DJ475" s="39"/>
    </row>
    <row r="476" spans="1:114" s="8" customForma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8"/>
      <c r="AG476" s="18"/>
      <c r="AH476" s="17"/>
      <c r="AI476" s="17"/>
      <c r="AJ476" s="17"/>
      <c r="AK476" s="18"/>
      <c r="AL476" s="18"/>
      <c r="AM476" s="17"/>
      <c r="AN476" s="17"/>
      <c r="AO476" s="17"/>
      <c r="AP476" s="18"/>
      <c r="AQ476" s="17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  <c r="DG476" s="39"/>
      <c r="DH476" s="39"/>
      <c r="DI476" s="39"/>
      <c r="DJ476" s="39"/>
    </row>
    <row r="477" spans="1:114" s="8" customForma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8"/>
      <c r="AG477" s="18"/>
      <c r="AH477" s="17"/>
      <c r="AI477" s="17"/>
      <c r="AJ477" s="17"/>
      <c r="AK477" s="18"/>
      <c r="AL477" s="18"/>
      <c r="AM477" s="17"/>
      <c r="AN477" s="17"/>
      <c r="AO477" s="17"/>
      <c r="AP477" s="18"/>
      <c r="AQ477" s="17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  <c r="DG477" s="39"/>
      <c r="DH477" s="39"/>
      <c r="DI477" s="39"/>
      <c r="DJ477" s="39"/>
    </row>
    <row r="478" spans="1:114" s="8" customForma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8"/>
      <c r="AG478" s="18"/>
      <c r="AH478" s="17"/>
      <c r="AI478" s="17"/>
      <c r="AJ478" s="17"/>
      <c r="AK478" s="18"/>
      <c r="AL478" s="18"/>
      <c r="AM478" s="17"/>
      <c r="AN478" s="17"/>
      <c r="AO478" s="17"/>
      <c r="AP478" s="18"/>
      <c r="AQ478" s="17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  <c r="DG478" s="39"/>
      <c r="DH478" s="39"/>
      <c r="DI478" s="39"/>
      <c r="DJ478" s="39"/>
    </row>
    <row r="479" spans="1:114" s="8" customForma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8"/>
      <c r="AG479" s="18"/>
      <c r="AH479" s="17"/>
      <c r="AI479" s="17"/>
      <c r="AJ479" s="17"/>
      <c r="AK479" s="18"/>
      <c r="AL479" s="18"/>
      <c r="AM479" s="17"/>
      <c r="AN479" s="17"/>
      <c r="AO479" s="17"/>
      <c r="AP479" s="18"/>
      <c r="AQ479" s="17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  <c r="DG479" s="39"/>
      <c r="DH479" s="39"/>
      <c r="DI479" s="39"/>
      <c r="DJ479" s="39"/>
    </row>
    <row r="480" spans="1:114" s="8" customForma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8"/>
      <c r="AG480" s="18"/>
      <c r="AH480" s="17"/>
      <c r="AI480" s="17"/>
      <c r="AJ480" s="17"/>
      <c r="AK480" s="18"/>
      <c r="AL480" s="18"/>
      <c r="AM480" s="17"/>
      <c r="AN480" s="17"/>
      <c r="AO480" s="17"/>
      <c r="AP480" s="18"/>
      <c r="AQ480" s="17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  <c r="DG480" s="39"/>
      <c r="DH480" s="39"/>
      <c r="DI480" s="39"/>
      <c r="DJ480" s="39"/>
    </row>
    <row r="481" spans="1:114" s="8" customForma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8"/>
      <c r="AG481" s="18"/>
      <c r="AH481" s="17"/>
      <c r="AI481" s="17"/>
      <c r="AJ481" s="17"/>
      <c r="AK481" s="18"/>
      <c r="AL481" s="18"/>
      <c r="AM481" s="17"/>
      <c r="AN481" s="17"/>
      <c r="AO481" s="17"/>
      <c r="AP481" s="18"/>
      <c r="AQ481" s="17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  <c r="DG481" s="39"/>
      <c r="DH481" s="39"/>
      <c r="DI481" s="39"/>
      <c r="DJ481" s="39"/>
    </row>
    <row r="482" spans="1:114" s="8" customForma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8"/>
      <c r="AG482" s="18"/>
      <c r="AH482" s="17"/>
      <c r="AI482" s="17"/>
      <c r="AJ482" s="17"/>
      <c r="AK482" s="18"/>
      <c r="AL482" s="18"/>
      <c r="AM482" s="17"/>
      <c r="AN482" s="17"/>
      <c r="AO482" s="17"/>
      <c r="AP482" s="18"/>
      <c r="AQ482" s="17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  <c r="DG482" s="39"/>
      <c r="DH482" s="39"/>
      <c r="DI482" s="39"/>
      <c r="DJ482" s="39"/>
    </row>
    <row r="483" spans="1:114" s="8" customForma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8"/>
      <c r="AG483" s="18"/>
      <c r="AH483" s="17"/>
      <c r="AI483" s="17"/>
      <c r="AJ483" s="17"/>
      <c r="AK483" s="18"/>
      <c r="AL483" s="18"/>
      <c r="AM483" s="17"/>
      <c r="AN483" s="17"/>
      <c r="AO483" s="17"/>
      <c r="AP483" s="18"/>
      <c r="AQ483" s="17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  <c r="DG483" s="39"/>
      <c r="DH483" s="39"/>
      <c r="DI483" s="39"/>
      <c r="DJ483" s="39"/>
    </row>
    <row r="484" spans="1:114" s="8" customForma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8"/>
      <c r="AG484" s="18"/>
      <c r="AH484" s="17"/>
      <c r="AI484" s="17"/>
      <c r="AJ484" s="17"/>
      <c r="AK484" s="18"/>
      <c r="AL484" s="18"/>
      <c r="AM484" s="17"/>
      <c r="AN484" s="17"/>
      <c r="AO484" s="17"/>
      <c r="AP484" s="18"/>
      <c r="AQ484" s="17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  <c r="DG484" s="39"/>
      <c r="DH484" s="39"/>
      <c r="DI484" s="39"/>
      <c r="DJ484" s="39"/>
    </row>
    <row r="485" spans="1:114" s="8" customForma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8"/>
      <c r="AG485" s="18"/>
      <c r="AH485" s="17"/>
      <c r="AI485" s="17"/>
      <c r="AJ485" s="17"/>
      <c r="AK485" s="18"/>
      <c r="AL485" s="18"/>
      <c r="AM485" s="17"/>
      <c r="AN485" s="17"/>
      <c r="AO485" s="17"/>
      <c r="AP485" s="18"/>
      <c r="AQ485" s="17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  <c r="DG485" s="39"/>
      <c r="DH485" s="39"/>
      <c r="DI485" s="39"/>
      <c r="DJ485" s="39"/>
    </row>
    <row r="486" spans="1:114" s="8" customForma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8"/>
      <c r="AG486" s="18"/>
      <c r="AH486" s="17"/>
      <c r="AI486" s="17"/>
      <c r="AJ486" s="17"/>
      <c r="AK486" s="18"/>
      <c r="AL486" s="18"/>
      <c r="AM486" s="17"/>
      <c r="AN486" s="17"/>
      <c r="AO486" s="17"/>
      <c r="AP486" s="18"/>
      <c r="AQ486" s="17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  <c r="DG486" s="39"/>
      <c r="DH486" s="39"/>
      <c r="DI486" s="39"/>
      <c r="DJ486" s="39"/>
    </row>
    <row r="487" spans="1:114" s="8" customForma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8"/>
      <c r="AG487" s="18"/>
      <c r="AH487" s="17"/>
      <c r="AI487" s="17"/>
      <c r="AJ487" s="17"/>
      <c r="AK487" s="18"/>
      <c r="AL487" s="18"/>
      <c r="AM487" s="17"/>
      <c r="AN487" s="17"/>
      <c r="AO487" s="17"/>
      <c r="AP487" s="18"/>
      <c r="AQ487" s="17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  <c r="DG487" s="39"/>
      <c r="DH487" s="39"/>
      <c r="DI487" s="39"/>
      <c r="DJ487" s="39"/>
    </row>
    <row r="488" spans="1:114" s="8" customForma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8"/>
      <c r="AG488" s="18"/>
      <c r="AH488" s="17"/>
      <c r="AI488" s="17"/>
      <c r="AJ488" s="17"/>
      <c r="AK488" s="18"/>
      <c r="AL488" s="18"/>
      <c r="AM488" s="17"/>
      <c r="AN488" s="17"/>
      <c r="AO488" s="17"/>
      <c r="AP488" s="18"/>
      <c r="AQ488" s="17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  <c r="DG488" s="39"/>
      <c r="DH488" s="39"/>
      <c r="DI488" s="39"/>
      <c r="DJ488" s="39"/>
    </row>
    <row r="489" spans="1:114" s="8" customForma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8"/>
      <c r="AG489" s="18"/>
      <c r="AH489" s="17"/>
      <c r="AI489" s="17"/>
      <c r="AJ489" s="17"/>
      <c r="AK489" s="18"/>
      <c r="AL489" s="18"/>
      <c r="AM489" s="17"/>
      <c r="AN489" s="17"/>
      <c r="AO489" s="17"/>
      <c r="AP489" s="18"/>
      <c r="AQ489" s="17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  <c r="DG489" s="39"/>
      <c r="DH489" s="39"/>
      <c r="DI489" s="39"/>
      <c r="DJ489" s="39"/>
    </row>
    <row r="490" spans="1:114" s="8" customForma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8"/>
      <c r="AG490" s="18"/>
      <c r="AH490" s="17"/>
      <c r="AI490" s="17"/>
      <c r="AJ490" s="17"/>
      <c r="AK490" s="18"/>
      <c r="AL490" s="18"/>
      <c r="AM490" s="17"/>
      <c r="AN490" s="17"/>
      <c r="AO490" s="17"/>
      <c r="AP490" s="18"/>
      <c r="AQ490" s="17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  <c r="DG490" s="39"/>
      <c r="DH490" s="39"/>
      <c r="DI490" s="39"/>
      <c r="DJ490" s="39"/>
    </row>
    <row r="491" spans="1:114" s="8" customForma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8"/>
      <c r="AG491" s="18"/>
      <c r="AH491" s="17"/>
      <c r="AI491" s="17"/>
      <c r="AJ491" s="17"/>
      <c r="AK491" s="18"/>
      <c r="AL491" s="18"/>
      <c r="AM491" s="17"/>
      <c r="AN491" s="17"/>
      <c r="AO491" s="17"/>
      <c r="AP491" s="18"/>
      <c r="AQ491" s="17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  <c r="DG491" s="39"/>
      <c r="DH491" s="39"/>
      <c r="DI491" s="39"/>
      <c r="DJ491" s="39"/>
    </row>
    <row r="492" spans="1:114" s="8" customForma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8"/>
      <c r="AG492" s="18"/>
      <c r="AH492" s="17"/>
      <c r="AI492" s="17"/>
      <c r="AJ492" s="17"/>
      <c r="AK492" s="18"/>
      <c r="AL492" s="18"/>
      <c r="AM492" s="17"/>
      <c r="AN492" s="17"/>
      <c r="AO492" s="17"/>
      <c r="AP492" s="18"/>
      <c r="AQ492" s="17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  <c r="DG492" s="39"/>
      <c r="DH492" s="39"/>
      <c r="DI492" s="39"/>
      <c r="DJ492" s="39"/>
    </row>
    <row r="493" spans="1:114" s="8" customForma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8"/>
      <c r="AG493" s="18"/>
      <c r="AH493" s="17"/>
      <c r="AI493" s="17"/>
      <c r="AJ493" s="17"/>
      <c r="AK493" s="18"/>
      <c r="AL493" s="18"/>
      <c r="AM493" s="17"/>
      <c r="AN493" s="17"/>
      <c r="AO493" s="17"/>
      <c r="AP493" s="18"/>
      <c r="AQ493" s="17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  <c r="DG493" s="39"/>
      <c r="DH493" s="39"/>
      <c r="DI493" s="39"/>
      <c r="DJ493" s="39"/>
    </row>
    <row r="494" spans="1:114" s="8" customForma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8"/>
      <c r="AG494" s="18"/>
      <c r="AH494" s="17"/>
      <c r="AI494" s="17"/>
      <c r="AJ494" s="17"/>
      <c r="AK494" s="18"/>
      <c r="AL494" s="18"/>
      <c r="AM494" s="17"/>
      <c r="AN494" s="17"/>
      <c r="AO494" s="17"/>
      <c r="AP494" s="18"/>
      <c r="AQ494" s="17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  <c r="DG494" s="39"/>
      <c r="DH494" s="39"/>
      <c r="DI494" s="39"/>
      <c r="DJ494" s="39"/>
    </row>
    <row r="495" spans="1:114" s="8" customForma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8"/>
      <c r="AG495" s="18"/>
      <c r="AH495" s="17"/>
      <c r="AI495" s="17"/>
      <c r="AJ495" s="17"/>
      <c r="AK495" s="18"/>
      <c r="AL495" s="18"/>
      <c r="AM495" s="17"/>
      <c r="AN495" s="17"/>
      <c r="AO495" s="17"/>
      <c r="AP495" s="18"/>
      <c r="AQ495" s="17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  <c r="DG495" s="39"/>
      <c r="DH495" s="39"/>
      <c r="DI495" s="39"/>
      <c r="DJ495" s="39"/>
    </row>
    <row r="496" spans="1:114" s="8" customForma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8"/>
      <c r="AG496" s="18"/>
      <c r="AH496" s="17"/>
      <c r="AI496" s="17"/>
      <c r="AJ496" s="17"/>
      <c r="AK496" s="18"/>
      <c r="AL496" s="18"/>
      <c r="AM496" s="17"/>
      <c r="AN496" s="17"/>
      <c r="AO496" s="17"/>
      <c r="AP496" s="18"/>
      <c r="AQ496" s="17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  <c r="DG496" s="39"/>
      <c r="DH496" s="39"/>
      <c r="DI496" s="39"/>
      <c r="DJ496" s="39"/>
    </row>
    <row r="497" spans="1:114" s="8" customForma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8"/>
      <c r="AG497" s="18"/>
      <c r="AH497" s="17"/>
      <c r="AI497" s="17"/>
      <c r="AJ497" s="17"/>
      <c r="AK497" s="18"/>
      <c r="AL497" s="18"/>
      <c r="AM497" s="17"/>
      <c r="AN497" s="17"/>
      <c r="AO497" s="17"/>
      <c r="AP497" s="18"/>
      <c r="AQ497" s="17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  <c r="DG497" s="39"/>
      <c r="DH497" s="39"/>
      <c r="DI497" s="39"/>
      <c r="DJ497" s="39"/>
    </row>
    <row r="498" spans="1:114" s="8" customForma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8"/>
      <c r="AG498" s="18"/>
      <c r="AH498" s="17"/>
      <c r="AI498" s="17"/>
      <c r="AJ498" s="17"/>
      <c r="AK498" s="18"/>
      <c r="AL498" s="18"/>
      <c r="AM498" s="17"/>
      <c r="AN498" s="17"/>
      <c r="AO498" s="17"/>
      <c r="AP498" s="18"/>
      <c r="AQ498" s="17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  <c r="DG498" s="39"/>
      <c r="DH498" s="39"/>
      <c r="DI498" s="39"/>
      <c r="DJ498" s="39"/>
    </row>
    <row r="499" spans="1:114" s="8" customForma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8"/>
      <c r="AG499" s="18"/>
      <c r="AH499" s="17"/>
      <c r="AI499" s="17"/>
      <c r="AJ499" s="17"/>
      <c r="AK499" s="18"/>
      <c r="AL499" s="18"/>
      <c r="AM499" s="17"/>
      <c r="AN499" s="17"/>
      <c r="AO499" s="17"/>
      <c r="AP499" s="18"/>
      <c r="AQ499" s="17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  <c r="DG499" s="39"/>
      <c r="DH499" s="39"/>
      <c r="DI499" s="39"/>
      <c r="DJ499" s="39"/>
    </row>
    <row r="500" spans="1:114" s="8" customForma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8"/>
      <c r="AG500" s="18"/>
      <c r="AH500" s="17"/>
      <c r="AI500" s="17"/>
      <c r="AJ500" s="17"/>
      <c r="AK500" s="18"/>
      <c r="AL500" s="18"/>
      <c r="AM500" s="17"/>
      <c r="AN500" s="17"/>
      <c r="AO500" s="17"/>
      <c r="AP500" s="18"/>
      <c r="AQ500" s="17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  <c r="DG500" s="39"/>
      <c r="DH500" s="39"/>
      <c r="DI500" s="39"/>
      <c r="DJ500" s="39"/>
    </row>
    <row r="501" spans="1:114" s="8" customForma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8"/>
      <c r="AG501" s="18"/>
      <c r="AH501" s="17"/>
      <c r="AI501" s="17"/>
      <c r="AJ501" s="17"/>
      <c r="AK501" s="18"/>
      <c r="AL501" s="18"/>
      <c r="AM501" s="17"/>
      <c r="AN501" s="17"/>
      <c r="AO501" s="17"/>
      <c r="AP501" s="18"/>
      <c r="AQ501" s="17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  <c r="DG501" s="39"/>
      <c r="DH501" s="39"/>
      <c r="DI501" s="39"/>
      <c r="DJ501" s="39"/>
    </row>
    <row r="502" spans="1:114" s="8" customForma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8"/>
      <c r="AG502" s="18"/>
      <c r="AH502" s="17"/>
      <c r="AI502" s="17"/>
      <c r="AJ502" s="17"/>
      <c r="AK502" s="18"/>
      <c r="AL502" s="18"/>
      <c r="AM502" s="17"/>
      <c r="AN502" s="17"/>
      <c r="AO502" s="17"/>
      <c r="AP502" s="18"/>
      <c r="AQ502" s="17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  <c r="DG502" s="39"/>
      <c r="DH502" s="39"/>
      <c r="DI502" s="39"/>
      <c r="DJ502" s="39"/>
    </row>
    <row r="503" spans="1:114" s="8" customForma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8"/>
      <c r="AG503" s="18"/>
      <c r="AH503" s="17"/>
      <c r="AI503" s="17"/>
      <c r="AJ503" s="17"/>
      <c r="AK503" s="18"/>
      <c r="AL503" s="18"/>
      <c r="AM503" s="17"/>
      <c r="AN503" s="17"/>
      <c r="AO503" s="17"/>
      <c r="AP503" s="18"/>
      <c r="AQ503" s="17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  <c r="DG503" s="39"/>
      <c r="DH503" s="39"/>
      <c r="DI503" s="39"/>
      <c r="DJ503" s="39"/>
    </row>
    <row r="504" spans="1:114" s="8" customForma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8"/>
      <c r="AG504" s="18"/>
      <c r="AH504" s="17"/>
      <c r="AI504" s="17"/>
      <c r="AJ504" s="17"/>
      <c r="AK504" s="18"/>
      <c r="AL504" s="18"/>
      <c r="AM504" s="17"/>
      <c r="AN504" s="17"/>
      <c r="AO504" s="17"/>
      <c r="AP504" s="18"/>
      <c r="AQ504" s="17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  <c r="DG504" s="39"/>
      <c r="DH504" s="39"/>
      <c r="DI504" s="39"/>
      <c r="DJ504" s="39"/>
    </row>
    <row r="505" spans="1:114" s="8" customForma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8"/>
      <c r="AG505" s="18"/>
      <c r="AH505" s="17"/>
      <c r="AI505" s="17"/>
      <c r="AJ505" s="17"/>
      <c r="AK505" s="18"/>
      <c r="AL505" s="18"/>
      <c r="AM505" s="17"/>
      <c r="AN505" s="17"/>
      <c r="AO505" s="17"/>
      <c r="AP505" s="18"/>
      <c r="AQ505" s="17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  <c r="DG505" s="39"/>
      <c r="DH505" s="39"/>
      <c r="DI505" s="39"/>
      <c r="DJ505" s="39"/>
    </row>
    <row r="506" spans="1:114" s="8" customForma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8"/>
      <c r="AG506" s="18"/>
      <c r="AH506" s="17"/>
      <c r="AI506" s="17"/>
      <c r="AJ506" s="17"/>
      <c r="AK506" s="18"/>
      <c r="AL506" s="18"/>
      <c r="AM506" s="17"/>
      <c r="AN506" s="17"/>
      <c r="AO506" s="17"/>
      <c r="AP506" s="18"/>
      <c r="AQ506" s="17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  <c r="DG506" s="39"/>
      <c r="DH506" s="39"/>
      <c r="DI506" s="39"/>
      <c r="DJ506" s="39"/>
    </row>
    <row r="507" spans="1:114" s="8" customForma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8"/>
      <c r="AG507" s="18"/>
      <c r="AH507" s="17"/>
      <c r="AI507" s="17"/>
      <c r="AJ507" s="17"/>
      <c r="AK507" s="18"/>
      <c r="AL507" s="18"/>
      <c r="AM507" s="17"/>
      <c r="AN507" s="17"/>
      <c r="AO507" s="17"/>
      <c r="AP507" s="18"/>
      <c r="AQ507" s="17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  <c r="DG507" s="39"/>
      <c r="DH507" s="39"/>
      <c r="DI507" s="39"/>
      <c r="DJ507" s="39"/>
    </row>
    <row r="508" spans="1:114" s="8" customForma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8"/>
      <c r="AG508" s="18"/>
      <c r="AH508" s="17"/>
      <c r="AI508" s="17"/>
      <c r="AJ508" s="17"/>
      <c r="AK508" s="18"/>
      <c r="AL508" s="18"/>
      <c r="AM508" s="17"/>
      <c r="AN508" s="17"/>
      <c r="AO508" s="17"/>
      <c r="AP508" s="18"/>
      <c r="AQ508" s="17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  <c r="DG508" s="39"/>
      <c r="DH508" s="39"/>
      <c r="DI508" s="39"/>
      <c r="DJ508" s="39"/>
    </row>
    <row r="509" spans="1:114" s="8" customForma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8"/>
      <c r="AG509" s="18"/>
      <c r="AH509" s="17"/>
      <c r="AI509" s="17"/>
      <c r="AJ509" s="17"/>
      <c r="AK509" s="18"/>
      <c r="AL509" s="18"/>
      <c r="AM509" s="17"/>
      <c r="AN509" s="17"/>
      <c r="AO509" s="17"/>
      <c r="AP509" s="18"/>
      <c r="AQ509" s="17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  <c r="DG509" s="39"/>
      <c r="DH509" s="39"/>
      <c r="DI509" s="39"/>
      <c r="DJ509" s="39"/>
    </row>
    <row r="510" spans="1:114" s="8" customForma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8"/>
      <c r="AG510" s="18"/>
      <c r="AH510" s="17"/>
      <c r="AI510" s="17"/>
      <c r="AJ510" s="17"/>
      <c r="AK510" s="18"/>
      <c r="AL510" s="18"/>
      <c r="AM510" s="17"/>
      <c r="AN510" s="17"/>
      <c r="AO510" s="17"/>
      <c r="AP510" s="18"/>
      <c r="AQ510" s="17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  <c r="DG510" s="39"/>
      <c r="DH510" s="39"/>
      <c r="DI510" s="39"/>
      <c r="DJ510" s="39"/>
    </row>
    <row r="511" spans="1:114" s="8" customForma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8"/>
      <c r="AG511" s="18"/>
      <c r="AH511" s="17"/>
      <c r="AI511" s="17"/>
      <c r="AJ511" s="17"/>
      <c r="AK511" s="18"/>
      <c r="AL511" s="18"/>
      <c r="AM511" s="17"/>
      <c r="AN511" s="17"/>
      <c r="AO511" s="17"/>
      <c r="AP511" s="18"/>
      <c r="AQ511" s="17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  <c r="DG511" s="39"/>
      <c r="DH511" s="39"/>
      <c r="DI511" s="39"/>
      <c r="DJ511" s="39"/>
    </row>
    <row r="512" spans="1:114" s="8" customForma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8"/>
      <c r="AG512" s="18"/>
      <c r="AH512" s="17"/>
      <c r="AI512" s="17"/>
      <c r="AJ512" s="17"/>
      <c r="AK512" s="18"/>
      <c r="AL512" s="18"/>
      <c r="AM512" s="17"/>
      <c r="AN512" s="17"/>
      <c r="AO512" s="17"/>
      <c r="AP512" s="18"/>
      <c r="AQ512" s="17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  <c r="DG512" s="39"/>
      <c r="DH512" s="39"/>
      <c r="DI512" s="39"/>
      <c r="DJ512" s="39"/>
    </row>
    <row r="513" spans="1:114" s="8" customForma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8"/>
      <c r="AG513" s="18"/>
      <c r="AH513" s="17"/>
      <c r="AI513" s="17"/>
      <c r="AJ513" s="17"/>
      <c r="AK513" s="18"/>
      <c r="AL513" s="18"/>
      <c r="AM513" s="17"/>
      <c r="AN513" s="17"/>
      <c r="AO513" s="17"/>
      <c r="AP513" s="18"/>
      <c r="AQ513" s="17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  <c r="DG513" s="39"/>
      <c r="DH513" s="39"/>
      <c r="DI513" s="39"/>
      <c r="DJ513" s="39"/>
    </row>
    <row r="514" spans="1:114" s="8" customForma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8"/>
      <c r="AG514" s="18"/>
      <c r="AH514" s="17"/>
      <c r="AI514" s="17"/>
      <c r="AJ514" s="17"/>
      <c r="AK514" s="18"/>
      <c r="AL514" s="18"/>
      <c r="AM514" s="17"/>
      <c r="AN514" s="17"/>
      <c r="AO514" s="17"/>
      <c r="AP514" s="18"/>
      <c r="AQ514" s="17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  <c r="DG514" s="39"/>
      <c r="DH514" s="39"/>
      <c r="DI514" s="39"/>
      <c r="DJ514" s="39"/>
    </row>
    <row r="515" spans="1:114" s="8" customForma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8"/>
      <c r="AG515" s="18"/>
      <c r="AH515" s="17"/>
      <c r="AI515" s="17"/>
      <c r="AJ515" s="17"/>
      <c r="AK515" s="18"/>
      <c r="AL515" s="18"/>
      <c r="AM515" s="17"/>
      <c r="AN515" s="17"/>
      <c r="AO515" s="17"/>
      <c r="AP515" s="18"/>
      <c r="AQ515" s="17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  <c r="DG515" s="39"/>
      <c r="DH515" s="39"/>
      <c r="DI515" s="39"/>
      <c r="DJ515" s="39"/>
    </row>
    <row r="516" spans="1:114" s="8" customForma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8"/>
      <c r="AG516" s="18"/>
      <c r="AH516" s="17"/>
      <c r="AI516" s="17"/>
      <c r="AJ516" s="17"/>
      <c r="AK516" s="18"/>
      <c r="AL516" s="18"/>
      <c r="AM516" s="17"/>
      <c r="AN516" s="17"/>
      <c r="AO516" s="17"/>
      <c r="AP516" s="18"/>
      <c r="AQ516" s="17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  <c r="DG516" s="39"/>
      <c r="DH516" s="39"/>
      <c r="DI516" s="39"/>
      <c r="DJ516" s="39"/>
    </row>
    <row r="517" spans="1:114" s="8" customForma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8"/>
      <c r="AG517" s="18"/>
      <c r="AH517" s="17"/>
      <c r="AI517" s="17"/>
      <c r="AJ517" s="17"/>
      <c r="AK517" s="18"/>
      <c r="AL517" s="18"/>
      <c r="AM517" s="17"/>
      <c r="AN517" s="17"/>
      <c r="AO517" s="17"/>
      <c r="AP517" s="18"/>
      <c r="AQ517" s="17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  <c r="DG517" s="39"/>
      <c r="DH517" s="39"/>
      <c r="DI517" s="39"/>
      <c r="DJ517" s="39"/>
    </row>
    <row r="518" spans="1:114" s="8" customForma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8"/>
      <c r="AG518" s="18"/>
      <c r="AH518" s="17"/>
      <c r="AI518" s="17"/>
      <c r="AJ518" s="17"/>
      <c r="AK518" s="18"/>
      <c r="AL518" s="18"/>
      <c r="AM518" s="17"/>
      <c r="AN518" s="17"/>
      <c r="AO518" s="17"/>
      <c r="AP518" s="18"/>
      <c r="AQ518" s="17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  <c r="DG518" s="39"/>
      <c r="DH518" s="39"/>
      <c r="DI518" s="39"/>
      <c r="DJ518" s="39"/>
    </row>
    <row r="519" spans="1:114" s="8" customForma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8"/>
      <c r="AG519" s="18"/>
      <c r="AH519" s="17"/>
      <c r="AI519" s="17"/>
      <c r="AJ519" s="17"/>
      <c r="AK519" s="18"/>
      <c r="AL519" s="18"/>
      <c r="AM519" s="17"/>
      <c r="AN519" s="17"/>
      <c r="AO519" s="17"/>
      <c r="AP519" s="18"/>
      <c r="AQ519" s="17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  <c r="DG519" s="39"/>
      <c r="DH519" s="39"/>
      <c r="DI519" s="39"/>
      <c r="DJ519" s="39"/>
    </row>
    <row r="520" spans="1:114" s="8" customForma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8"/>
      <c r="AG520" s="18"/>
      <c r="AH520" s="17"/>
      <c r="AI520" s="17"/>
      <c r="AJ520" s="17"/>
      <c r="AK520" s="18"/>
      <c r="AL520" s="18"/>
      <c r="AM520" s="17"/>
      <c r="AN520" s="17"/>
      <c r="AO520" s="17"/>
      <c r="AP520" s="18"/>
      <c r="AQ520" s="17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  <c r="DG520" s="39"/>
      <c r="DH520" s="39"/>
      <c r="DI520" s="39"/>
      <c r="DJ520" s="39"/>
    </row>
    <row r="521" spans="1:114" s="8" customForma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8"/>
      <c r="AG521" s="18"/>
      <c r="AH521" s="17"/>
      <c r="AI521" s="17"/>
      <c r="AJ521" s="17"/>
      <c r="AK521" s="18"/>
      <c r="AL521" s="18"/>
      <c r="AM521" s="17"/>
      <c r="AN521" s="17"/>
      <c r="AO521" s="17"/>
      <c r="AP521" s="18"/>
      <c r="AQ521" s="17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  <c r="DG521" s="39"/>
      <c r="DH521" s="39"/>
      <c r="DI521" s="39"/>
      <c r="DJ521" s="39"/>
    </row>
    <row r="522" spans="1:114" s="8" customForma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8"/>
      <c r="AG522" s="18"/>
      <c r="AH522" s="17"/>
      <c r="AI522" s="17"/>
      <c r="AJ522" s="17"/>
      <c r="AK522" s="18"/>
      <c r="AL522" s="18"/>
      <c r="AM522" s="17"/>
      <c r="AN522" s="17"/>
      <c r="AO522" s="17"/>
      <c r="AP522" s="18"/>
      <c r="AQ522" s="17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39"/>
      <c r="CF522" s="39"/>
      <c r="CG522" s="39"/>
      <c r="CH522" s="39"/>
      <c r="CI522" s="39"/>
      <c r="CJ522" s="39"/>
      <c r="CK522" s="39"/>
      <c r="CL522" s="39"/>
      <c r="CM522" s="39"/>
      <c r="CN522" s="39"/>
      <c r="CO522" s="39"/>
      <c r="CP522" s="39"/>
      <c r="CQ522" s="39"/>
      <c r="CR522" s="39"/>
      <c r="CS522" s="39"/>
      <c r="CT522" s="39"/>
      <c r="CU522" s="39"/>
      <c r="CV522" s="39"/>
      <c r="CW522" s="39"/>
      <c r="CX522" s="39"/>
      <c r="CY522" s="39"/>
      <c r="CZ522" s="39"/>
      <c r="DA522" s="39"/>
      <c r="DB522" s="39"/>
      <c r="DC522" s="39"/>
      <c r="DD522" s="39"/>
      <c r="DE522" s="39"/>
      <c r="DF522" s="39"/>
      <c r="DG522" s="39"/>
      <c r="DH522" s="39"/>
      <c r="DI522" s="39"/>
      <c r="DJ522" s="39"/>
    </row>
    <row r="523" spans="1:114" s="8" customForma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8"/>
      <c r="AG523" s="18"/>
      <c r="AH523" s="17"/>
      <c r="AI523" s="17"/>
      <c r="AJ523" s="17"/>
      <c r="AK523" s="18"/>
      <c r="AL523" s="18"/>
      <c r="AM523" s="17"/>
      <c r="AN523" s="17"/>
      <c r="AO523" s="17"/>
      <c r="AP523" s="18"/>
      <c r="AQ523" s="17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39"/>
      <c r="CF523" s="39"/>
      <c r="CG523" s="39"/>
      <c r="CH523" s="39"/>
      <c r="CI523" s="39"/>
      <c r="CJ523" s="39"/>
      <c r="CK523" s="39"/>
      <c r="CL523" s="39"/>
      <c r="CM523" s="39"/>
      <c r="CN523" s="39"/>
      <c r="CO523" s="39"/>
      <c r="CP523" s="39"/>
      <c r="CQ523" s="39"/>
      <c r="CR523" s="39"/>
      <c r="CS523" s="39"/>
      <c r="CT523" s="39"/>
      <c r="CU523" s="39"/>
      <c r="CV523" s="39"/>
      <c r="CW523" s="39"/>
      <c r="CX523" s="39"/>
      <c r="CY523" s="39"/>
      <c r="CZ523" s="39"/>
      <c r="DA523" s="39"/>
      <c r="DB523" s="39"/>
      <c r="DC523" s="39"/>
      <c r="DD523" s="39"/>
      <c r="DE523" s="39"/>
      <c r="DF523" s="39"/>
      <c r="DG523" s="39"/>
      <c r="DH523" s="39"/>
      <c r="DI523" s="39"/>
      <c r="DJ523" s="39"/>
    </row>
    <row r="524" spans="1:114" s="8" customForma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8"/>
      <c r="AG524" s="18"/>
      <c r="AH524" s="17"/>
      <c r="AI524" s="17"/>
      <c r="AJ524" s="17"/>
      <c r="AK524" s="18"/>
      <c r="AL524" s="18"/>
      <c r="AM524" s="17"/>
      <c r="AN524" s="17"/>
      <c r="AO524" s="17"/>
      <c r="AP524" s="18"/>
      <c r="AQ524" s="17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39"/>
      <c r="CF524" s="39"/>
      <c r="CG524" s="39"/>
      <c r="CH524" s="39"/>
      <c r="CI524" s="39"/>
      <c r="CJ524" s="39"/>
      <c r="CK524" s="39"/>
      <c r="CL524" s="39"/>
      <c r="CM524" s="39"/>
      <c r="CN524" s="39"/>
      <c r="CO524" s="39"/>
      <c r="CP524" s="39"/>
      <c r="CQ524" s="39"/>
      <c r="CR524" s="39"/>
      <c r="CS524" s="39"/>
      <c r="CT524" s="39"/>
      <c r="CU524" s="39"/>
      <c r="CV524" s="39"/>
      <c r="CW524" s="39"/>
      <c r="CX524" s="39"/>
      <c r="CY524" s="39"/>
      <c r="CZ524" s="39"/>
      <c r="DA524" s="39"/>
      <c r="DB524" s="39"/>
      <c r="DC524" s="39"/>
      <c r="DD524" s="39"/>
      <c r="DE524" s="39"/>
      <c r="DF524" s="39"/>
      <c r="DG524" s="39"/>
      <c r="DH524" s="39"/>
      <c r="DI524" s="39"/>
      <c r="DJ524" s="39"/>
    </row>
    <row r="525" spans="1:114" s="8" customForma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8"/>
      <c r="AG525" s="18"/>
      <c r="AH525" s="17"/>
      <c r="AI525" s="17"/>
      <c r="AJ525" s="17"/>
      <c r="AK525" s="18"/>
      <c r="AL525" s="18"/>
      <c r="AM525" s="17"/>
      <c r="AN525" s="17"/>
      <c r="AO525" s="17"/>
      <c r="AP525" s="18"/>
      <c r="AQ525" s="17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39"/>
      <c r="CF525" s="39"/>
      <c r="CG525" s="39"/>
      <c r="CH525" s="39"/>
      <c r="CI525" s="39"/>
      <c r="CJ525" s="39"/>
      <c r="CK525" s="39"/>
      <c r="CL525" s="39"/>
      <c r="CM525" s="39"/>
      <c r="CN525" s="39"/>
      <c r="CO525" s="39"/>
      <c r="CP525" s="39"/>
      <c r="CQ525" s="39"/>
      <c r="CR525" s="39"/>
      <c r="CS525" s="39"/>
      <c r="CT525" s="39"/>
      <c r="CU525" s="39"/>
      <c r="CV525" s="39"/>
      <c r="CW525" s="39"/>
      <c r="CX525" s="39"/>
      <c r="CY525" s="39"/>
      <c r="CZ525" s="39"/>
      <c r="DA525" s="39"/>
      <c r="DB525" s="39"/>
      <c r="DC525" s="39"/>
      <c r="DD525" s="39"/>
      <c r="DE525" s="39"/>
      <c r="DF525" s="39"/>
      <c r="DG525" s="39"/>
      <c r="DH525" s="39"/>
      <c r="DI525" s="39"/>
      <c r="DJ525" s="39"/>
    </row>
    <row r="526" spans="1:114" s="8" customForma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8"/>
      <c r="AG526" s="18"/>
      <c r="AH526" s="17"/>
      <c r="AI526" s="17"/>
      <c r="AJ526" s="17"/>
      <c r="AK526" s="18"/>
      <c r="AL526" s="18"/>
      <c r="AM526" s="17"/>
      <c r="AN526" s="17"/>
      <c r="AO526" s="17"/>
      <c r="AP526" s="18"/>
      <c r="AQ526" s="17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39"/>
      <c r="CF526" s="39"/>
      <c r="CG526" s="39"/>
      <c r="CH526" s="39"/>
      <c r="CI526" s="39"/>
      <c r="CJ526" s="39"/>
      <c r="CK526" s="39"/>
      <c r="CL526" s="39"/>
      <c r="CM526" s="39"/>
      <c r="CN526" s="39"/>
      <c r="CO526" s="39"/>
      <c r="CP526" s="39"/>
      <c r="CQ526" s="39"/>
      <c r="CR526" s="39"/>
      <c r="CS526" s="39"/>
      <c r="CT526" s="39"/>
      <c r="CU526" s="39"/>
      <c r="CV526" s="39"/>
      <c r="CW526" s="39"/>
      <c r="CX526" s="39"/>
      <c r="CY526" s="39"/>
      <c r="CZ526" s="39"/>
      <c r="DA526" s="39"/>
      <c r="DB526" s="39"/>
      <c r="DC526" s="39"/>
      <c r="DD526" s="39"/>
      <c r="DE526" s="39"/>
      <c r="DF526" s="39"/>
      <c r="DG526" s="39"/>
      <c r="DH526" s="39"/>
      <c r="DI526" s="39"/>
      <c r="DJ526" s="39"/>
    </row>
    <row r="527" spans="1:114" s="8" customForma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8"/>
      <c r="AG527" s="18"/>
      <c r="AH527" s="17"/>
      <c r="AI527" s="17"/>
      <c r="AJ527" s="17"/>
      <c r="AK527" s="18"/>
      <c r="AL527" s="18"/>
      <c r="AM527" s="17"/>
      <c r="AN527" s="17"/>
      <c r="AO527" s="17"/>
      <c r="AP527" s="18"/>
      <c r="AQ527" s="17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39"/>
      <c r="CF527" s="39"/>
      <c r="CG527" s="39"/>
      <c r="CH527" s="39"/>
      <c r="CI527" s="39"/>
      <c r="CJ527" s="39"/>
      <c r="CK527" s="39"/>
      <c r="CL527" s="39"/>
      <c r="CM527" s="39"/>
      <c r="CN527" s="39"/>
      <c r="CO527" s="39"/>
      <c r="CP527" s="39"/>
      <c r="CQ527" s="39"/>
      <c r="CR527" s="39"/>
      <c r="CS527" s="39"/>
      <c r="CT527" s="39"/>
      <c r="CU527" s="39"/>
      <c r="CV527" s="39"/>
      <c r="CW527" s="39"/>
      <c r="CX527" s="39"/>
      <c r="CY527" s="39"/>
      <c r="CZ527" s="39"/>
      <c r="DA527" s="39"/>
      <c r="DB527" s="39"/>
      <c r="DC527" s="39"/>
      <c r="DD527" s="39"/>
      <c r="DE527" s="39"/>
      <c r="DF527" s="39"/>
      <c r="DG527" s="39"/>
      <c r="DH527" s="39"/>
      <c r="DI527" s="39"/>
      <c r="DJ527" s="39"/>
    </row>
    <row r="528" spans="1:114" s="8" customForma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8"/>
      <c r="AG528" s="18"/>
      <c r="AH528" s="17"/>
      <c r="AI528" s="17"/>
      <c r="AJ528" s="17"/>
      <c r="AK528" s="18"/>
      <c r="AL528" s="18"/>
      <c r="AM528" s="17"/>
      <c r="AN528" s="17"/>
      <c r="AO528" s="17"/>
      <c r="AP528" s="18"/>
      <c r="AQ528" s="17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  <c r="BW528" s="39"/>
      <c r="BX528" s="39"/>
      <c r="BY528" s="39"/>
      <c r="BZ528" s="39"/>
      <c r="CA528" s="39"/>
      <c r="CB528" s="39"/>
      <c r="CC528" s="39"/>
      <c r="CD528" s="39"/>
      <c r="CE528" s="39"/>
      <c r="CF528" s="39"/>
      <c r="CG528" s="39"/>
      <c r="CH528" s="39"/>
      <c r="CI528" s="39"/>
      <c r="CJ528" s="39"/>
      <c r="CK528" s="39"/>
      <c r="CL528" s="39"/>
      <c r="CM528" s="39"/>
      <c r="CN528" s="39"/>
      <c r="CO528" s="39"/>
      <c r="CP528" s="39"/>
      <c r="CQ528" s="39"/>
      <c r="CR528" s="39"/>
      <c r="CS528" s="39"/>
      <c r="CT528" s="39"/>
      <c r="CU528" s="39"/>
      <c r="CV528" s="39"/>
      <c r="CW528" s="39"/>
      <c r="CX528" s="39"/>
      <c r="CY528" s="39"/>
      <c r="CZ528" s="39"/>
      <c r="DA528" s="39"/>
      <c r="DB528" s="39"/>
      <c r="DC528" s="39"/>
      <c r="DD528" s="39"/>
      <c r="DE528" s="39"/>
      <c r="DF528" s="39"/>
      <c r="DG528" s="39"/>
      <c r="DH528" s="39"/>
      <c r="DI528" s="39"/>
      <c r="DJ528" s="39"/>
    </row>
    <row r="529" spans="1:114" s="8" customForma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8"/>
      <c r="AG529" s="18"/>
      <c r="AH529" s="17"/>
      <c r="AI529" s="17"/>
      <c r="AJ529" s="17"/>
      <c r="AK529" s="18"/>
      <c r="AL529" s="18"/>
      <c r="AM529" s="17"/>
      <c r="AN529" s="17"/>
      <c r="AO529" s="17"/>
      <c r="AP529" s="18"/>
      <c r="AQ529" s="17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39"/>
      <c r="CF529" s="39"/>
      <c r="CG529" s="39"/>
      <c r="CH529" s="39"/>
      <c r="CI529" s="39"/>
      <c r="CJ529" s="39"/>
      <c r="CK529" s="39"/>
      <c r="CL529" s="39"/>
      <c r="CM529" s="39"/>
      <c r="CN529" s="39"/>
      <c r="CO529" s="39"/>
      <c r="CP529" s="39"/>
      <c r="CQ529" s="39"/>
      <c r="CR529" s="39"/>
      <c r="CS529" s="39"/>
      <c r="CT529" s="39"/>
      <c r="CU529" s="39"/>
      <c r="CV529" s="39"/>
      <c r="CW529" s="39"/>
      <c r="CX529" s="39"/>
      <c r="CY529" s="39"/>
      <c r="CZ529" s="39"/>
      <c r="DA529" s="39"/>
      <c r="DB529" s="39"/>
      <c r="DC529" s="39"/>
      <c r="DD529" s="39"/>
      <c r="DE529" s="39"/>
      <c r="DF529" s="39"/>
      <c r="DG529" s="39"/>
      <c r="DH529" s="39"/>
      <c r="DI529" s="39"/>
      <c r="DJ529" s="39"/>
    </row>
    <row r="530" spans="1:114" s="8" customForma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8"/>
      <c r="AG530" s="18"/>
      <c r="AH530" s="17"/>
      <c r="AI530" s="17"/>
      <c r="AJ530" s="17"/>
      <c r="AK530" s="18"/>
      <c r="AL530" s="18"/>
      <c r="AM530" s="17"/>
      <c r="AN530" s="17"/>
      <c r="AO530" s="17"/>
      <c r="AP530" s="18"/>
      <c r="AQ530" s="17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39"/>
      <c r="CF530" s="39"/>
      <c r="CG530" s="39"/>
      <c r="CH530" s="39"/>
      <c r="CI530" s="39"/>
      <c r="CJ530" s="39"/>
      <c r="CK530" s="39"/>
      <c r="CL530" s="39"/>
      <c r="CM530" s="39"/>
      <c r="CN530" s="39"/>
      <c r="CO530" s="39"/>
      <c r="CP530" s="39"/>
      <c r="CQ530" s="39"/>
      <c r="CR530" s="39"/>
      <c r="CS530" s="39"/>
      <c r="CT530" s="39"/>
      <c r="CU530" s="39"/>
      <c r="CV530" s="39"/>
      <c r="CW530" s="39"/>
      <c r="CX530" s="39"/>
      <c r="CY530" s="39"/>
      <c r="CZ530" s="39"/>
      <c r="DA530" s="39"/>
      <c r="DB530" s="39"/>
      <c r="DC530" s="39"/>
      <c r="DD530" s="39"/>
      <c r="DE530" s="39"/>
      <c r="DF530" s="39"/>
      <c r="DG530" s="39"/>
      <c r="DH530" s="39"/>
      <c r="DI530" s="39"/>
      <c r="DJ530" s="39"/>
    </row>
    <row r="531" spans="1:114" s="8" customForma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8"/>
      <c r="AG531" s="18"/>
      <c r="AH531" s="17"/>
      <c r="AI531" s="17"/>
      <c r="AJ531" s="17"/>
      <c r="AK531" s="18"/>
      <c r="AL531" s="18"/>
      <c r="AM531" s="17"/>
      <c r="AN531" s="17"/>
      <c r="AO531" s="17"/>
      <c r="AP531" s="18"/>
      <c r="AQ531" s="17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39"/>
      <c r="CF531" s="39"/>
      <c r="CG531" s="39"/>
      <c r="CH531" s="39"/>
      <c r="CI531" s="39"/>
      <c r="CJ531" s="39"/>
      <c r="CK531" s="39"/>
      <c r="CL531" s="39"/>
      <c r="CM531" s="39"/>
      <c r="CN531" s="39"/>
      <c r="CO531" s="39"/>
      <c r="CP531" s="39"/>
      <c r="CQ531" s="39"/>
      <c r="CR531" s="39"/>
      <c r="CS531" s="39"/>
      <c r="CT531" s="39"/>
      <c r="CU531" s="39"/>
      <c r="CV531" s="39"/>
      <c r="CW531" s="39"/>
      <c r="CX531" s="39"/>
      <c r="CY531" s="39"/>
      <c r="CZ531" s="39"/>
      <c r="DA531" s="39"/>
      <c r="DB531" s="39"/>
      <c r="DC531" s="39"/>
      <c r="DD531" s="39"/>
      <c r="DE531" s="39"/>
      <c r="DF531" s="39"/>
      <c r="DG531" s="39"/>
      <c r="DH531" s="39"/>
      <c r="DI531" s="39"/>
      <c r="DJ531" s="39"/>
    </row>
    <row r="532" spans="1:114" s="8" customForma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8"/>
      <c r="AG532" s="18"/>
      <c r="AH532" s="17"/>
      <c r="AI532" s="17"/>
      <c r="AJ532" s="17"/>
      <c r="AK532" s="18"/>
      <c r="AL532" s="18"/>
      <c r="AM532" s="17"/>
      <c r="AN532" s="17"/>
      <c r="AO532" s="17"/>
      <c r="AP532" s="18"/>
      <c r="AQ532" s="17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39"/>
      <c r="CF532" s="39"/>
      <c r="CG532" s="39"/>
      <c r="CH532" s="39"/>
      <c r="CI532" s="39"/>
      <c r="CJ532" s="39"/>
      <c r="CK532" s="39"/>
      <c r="CL532" s="39"/>
      <c r="CM532" s="39"/>
      <c r="CN532" s="39"/>
      <c r="CO532" s="39"/>
      <c r="CP532" s="39"/>
      <c r="CQ532" s="39"/>
      <c r="CR532" s="39"/>
      <c r="CS532" s="39"/>
      <c r="CT532" s="39"/>
      <c r="CU532" s="39"/>
      <c r="CV532" s="39"/>
      <c r="CW532" s="39"/>
      <c r="CX532" s="39"/>
      <c r="CY532" s="39"/>
      <c r="CZ532" s="39"/>
      <c r="DA532" s="39"/>
      <c r="DB532" s="39"/>
      <c r="DC532" s="39"/>
      <c r="DD532" s="39"/>
      <c r="DE532" s="39"/>
      <c r="DF532" s="39"/>
      <c r="DG532" s="39"/>
      <c r="DH532" s="39"/>
      <c r="DI532" s="39"/>
      <c r="DJ532" s="39"/>
    </row>
    <row r="533" spans="1:114" s="8" customForma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8"/>
      <c r="AG533" s="18"/>
      <c r="AH533" s="17"/>
      <c r="AI533" s="17"/>
      <c r="AJ533" s="17"/>
      <c r="AK533" s="18"/>
      <c r="AL533" s="18"/>
      <c r="AM533" s="17"/>
      <c r="AN533" s="17"/>
      <c r="AO533" s="17"/>
      <c r="AP533" s="18"/>
      <c r="AQ533" s="17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39"/>
      <c r="CF533" s="39"/>
      <c r="CG533" s="39"/>
      <c r="CH533" s="39"/>
      <c r="CI533" s="39"/>
      <c r="CJ533" s="39"/>
      <c r="CK533" s="39"/>
      <c r="CL533" s="39"/>
      <c r="CM533" s="39"/>
      <c r="CN533" s="39"/>
      <c r="CO533" s="39"/>
      <c r="CP533" s="39"/>
      <c r="CQ533" s="39"/>
      <c r="CR533" s="39"/>
      <c r="CS533" s="39"/>
      <c r="CT533" s="39"/>
      <c r="CU533" s="39"/>
      <c r="CV533" s="39"/>
      <c r="CW533" s="39"/>
      <c r="CX533" s="39"/>
      <c r="CY533" s="39"/>
      <c r="CZ533" s="39"/>
      <c r="DA533" s="39"/>
      <c r="DB533" s="39"/>
      <c r="DC533" s="39"/>
      <c r="DD533" s="39"/>
      <c r="DE533" s="39"/>
      <c r="DF533" s="39"/>
      <c r="DG533" s="39"/>
      <c r="DH533" s="39"/>
      <c r="DI533" s="39"/>
      <c r="DJ533" s="39"/>
    </row>
    <row r="534" spans="1:114" s="8" customForma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8"/>
      <c r="AG534" s="18"/>
      <c r="AH534" s="17"/>
      <c r="AI534" s="17"/>
      <c r="AJ534" s="17"/>
      <c r="AK534" s="18"/>
      <c r="AL534" s="18"/>
      <c r="AM534" s="17"/>
      <c r="AN534" s="17"/>
      <c r="AO534" s="17"/>
      <c r="AP534" s="18"/>
      <c r="AQ534" s="17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  <c r="DG534" s="39"/>
      <c r="DH534" s="39"/>
      <c r="DI534" s="39"/>
      <c r="DJ534" s="39"/>
    </row>
    <row r="535" spans="1:114" s="8" customForma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8"/>
      <c r="AG535" s="18"/>
      <c r="AH535" s="17"/>
      <c r="AI535" s="17"/>
      <c r="AJ535" s="17"/>
      <c r="AK535" s="18"/>
      <c r="AL535" s="18"/>
      <c r="AM535" s="17"/>
      <c r="AN535" s="17"/>
      <c r="AO535" s="17"/>
      <c r="AP535" s="18"/>
      <c r="AQ535" s="17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39"/>
      <c r="CF535" s="39"/>
      <c r="CG535" s="39"/>
      <c r="CH535" s="39"/>
      <c r="CI535" s="39"/>
      <c r="CJ535" s="39"/>
      <c r="CK535" s="39"/>
      <c r="CL535" s="39"/>
      <c r="CM535" s="39"/>
      <c r="CN535" s="39"/>
      <c r="CO535" s="39"/>
      <c r="CP535" s="39"/>
      <c r="CQ535" s="39"/>
      <c r="CR535" s="39"/>
      <c r="CS535" s="39"/>
      <c r="CT535" s="39"/>
      <c r="CU535" s="39"/>
      <c r="CV535" s="39"/>
      <c r="CW535" s="39"/>
      <c r="CX535" s="39"/>
      <c r="CY535" s="39"/>
      <c r="CZ535" s="39"/>
      <c r="DA535" s="39"/>
      <c r="DB535" s="39"/>
      <c r="DC535" s="39"/>
      <c r="DD535" s="39"/>
      <c r="DE535" s="39"/>
      <c r="DF535" s="39"/>
      <c r="DG535" s="39"/>
      <c r="DH535" s="39"/>
      <c r="DI535" s="39"/>
      <c r="DJ535" s="39"/>
    </row>
    <row r="536" spans="1:114" s="8" customForma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8"/>
      <c r="AG536" s="18"/>
      <c r="AH536" s="17"/>
      <c r="AI536" s="17"/>
      <c r="AJ536" s="17"/>
      <c r="AK536" s="18"/>
      <c r="AL536" s="18"/>
      <c r="AM536" s="17"/>
      <c r="AN536" s="17"/>
      <c r="AO536" s="17"/>
      <c r="AP536" s="18"/>
      <c r="AQ536" s="17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39"/>
      <c r="CF536" s="39"/>
      <c r="CG536" s="39"/>
      <c r="CH536" s="39"/>
      <c r="CI536" s="39"/>
      <c r="CJ536" s="39"/>
      <c r="CK536" s="39"/>
      <c r="CL536" s="39"/>
      <c r="CM536" s="39"/>
      <c r="CN536" s="39"/>
      <c r="CO536" s="39"/>
      <c r="CP536" s="39"/>
      <c r="CQ536" s="39"/>
      <c r="CR536" s="39"/>
      <c r="CS536" s="39"/>
      <c r="CT536" s="39"/>
      <c r="CU536" s="39"/>
      <c r="CV536" s="39"/>
      <c r="CW536" s="39"/>
      <c r="CX536" s="39"/>
      <c r="CY536" s="39"/>
      <c r="CZ536" s="39"/>
      <c r="DA536" s="39"/>
      <c r="DB536" s="39"/>
      <c r="DC536" s="39"/>
      <c r="DD536" s="39"/>
      <c r="DE536" s="39"/>
      <c r="DF536" s="39"/>
      <c r="DG536" s="39"/>
      <c r="DH536" s="39"/>
      <c r="DI536" s="39"/>
      <c r="DJ536" s="39"/>
    </row>
    <row r="537" spans="1:114" s="8" customForma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8"/>
      <c r="AG537" s="18"/>
      <c r="AH537" s="17"/>
      <c r="AI537" s="17"/>
      <c r="AJ537" s="17"/>
      <c r="AK537" s="18"/>
      <c r="AL537" s="18"/>
      <c r="AM537" s="17"/>
      <c r="AN537" s="17"/>
      <c r="AO537" s="17"/>
      <c r="AP537" s="18"/>
      <c r="AQ537" s="17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39"/>
      <c r="CF537" s="39"/>
      <c r="CG537" s="39"/>
      <c r="CH537" s="39"/>
      <c r="CI537" s="39"/>
      <c r="CJ537" s="39"/>
      <c r="CK537" s="39"/>
      <c r="CL537" s="39"/>
      <c r="CM537" s="39"/>
      <c r="CN537" s="39"/>
      <c r="CO537" s="39"/>
      <c r="CP537" s="39"/>
      <c r="CQ537" s="39"/>
      <c r="CR537" s="39"/>
      <c r="CS537" s="39"/>
      <c r="CT537" s="39"/>
      <c r="CU537" s="39"/>
      <c r="CV537" s="39"/>
      <c r="CW537" s="39"/>
      <c r="CX537" s="39"/>
      <c r="CY537" s="39"/>
      <c r="CZ537" s="39"/>
      <c r="DA537" s="39"/>
      <c r="DB537" s="39"/>
      <c r="DC537" s="39"/>
      <c r="DD537" s="39"/>
      <c r="DE537" s="39"/>
      <c r="DF537" s="39"/>
      <c r="DG537" s="39"/>
      <c r="DH537" s="39"/>
      <c r="DI537" s="39"/>
      <c r="DJ537" s="39"/>
    </row>
    <row r="538" spans="1:114" s="8" customForma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8"/>
      <c r="AG538" s="18"/>
      <c r="AH538" s="17"/>
      <c r="AI538" s="17"/>
      <c r="AJ538" s="17"/>
      <c r="AK538" s="18"/>
      <c r="AL538" s="18"/>
      <c r="AM538" s="17"/>
      <c r="AN538" s="17"/>
      <c r="AO538" s="17"/>
      <c r="AP538" s="18"/>
      <c r="AQ538" s="17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39"/>
      <c r="CF538" s="39"/>
      <c r="CG538" s="39"/>
      <c r="CH538" s="39"/>
      <c r="CI538" s="39"/>
      <c r="CJ538" s="39"/>
      <c r="CK538" s="39"/>
      <c r="CL538" s="39"/>
      <c r="CM538" s="39"/>
      <c r="CN538" s="39"/>
      <c r="CO538" s="39"/>
      <c r="CP538" s="39"/>
      <c r="CQ538" s="39"/>
      <c r="CR538" s="39"/>
      <c r="CS538" s="39"/>
      <c r="CT538" s="39"/>
      <c r="CU538" s="39"/>
      <c r="CV538" s="39"/>
      <c r="CW538" s="39"/>
      <c r="CX538" s="39"/>
      <c r="CY538" s="39"/>
      <c r="CZ538" s="39"/>
      <c r="DA538" s="39"/>
      <c r="DB538" s="39"/>
      <c r="DC538" s="39"/>
      <c r="DD538" s="39"/>
      <c r="DE538" s="39"/>
      <c r="DF538" s="39"/>
      <c r="DG538" s="39"/>
      <c r="DH538" s="39"/>
      <c r="DI538" s="39"/>
      <c r="DJ538" s="39"/>
    </row>
    <row r="539" spans="1:114" s="8" customForma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8"/>
      <c r="AG539" s="18"/>
      <c r="AH539" s="17"/>
      <c r="AI539" s="17"/>
      <c r="AJ539" s="17"/>
      <c r="AK539" s="18"/>
      <c r="AL539" s="18"/>
      <c r="AM539" s="17"/>
      <c r="AN539" s="17"/>
      <c r="AO539" s="17"/>
      <c r="AP539" s="18"/>
      <c r="AQ539" s="17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  <c r="BW539" s="39"/>
      <c r="BX539" s="39"/>
      <c r="BY539" s="39"/>
      <c r="BZ539" s="39"/>
      <c r="CA539" s="39"/>
      <c r="CB539" s="39"/>
      <c r="CC539" s="39"/>
      <c r="CD539" s="39"/>
      <c r="CE539" s="39"/>
      <c r="CF539" s="39"/>
      <c r="CG539" s="39"/>
      <c r="CH539" s="39"/>
      <c r="CI539" s="39"/>
      <c r="CJ539" s="39"/>
      <c r="CK539" s="39"/>
      <c r="CL539" s="39"/>
      <c r="CM539" s="39"/>
      <c r="CN539" s="39"/>
      <c r="CO539" s="39"/>
      <c r="CP539" s="39"/>
      <c r="CQ539" s="39"/>
      <c r="CR539" s="39"/>
      <c r="CS539" s="39"/>
      <c r="CT539" s="39"/>
      <c r="CU539" s="39"/>
      <c r="CV539" s="39"/>
      <c r="CW539" s="39"/>
      <c r="CX539" s="39"/>
      <c r="CY539" s="39"/>
      <c r="CZ539" s="39"/>
      <c r="DA539" s="39"/>
      <c r="DB539" s="39"/>
      <c r="DC539" s="39"/>
      <c r="DD539" s="39"/>
      <c r="DE539" s="39"/>
      <c r="DF539" s="39"/>
      <c r="DG539" s="39"/>
      <c r="DH539" s="39"/>
      <c r="DI539" s="39"/>
      <c r="DJ539" s="39"/>
    </row>
    <row r="540" spans="1:114" s="8" customForma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8"/>
      <c r="AG540" s="18"/>
      <c r="AH540" s="17"/>
      <c r="AI540" s="17"/>
      <c r="AJ540" s="17"/>
      <c r="AK540" s="18"/>
      <c r="AL540" s="18"/>
      <c r="AM540" s="17"/>
      <c r="AN540" s="17"/>
      <c r="AO540" s="17"/>
      <c r="AP540" s="18"/>
      <c r="AQ540" s="17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  <c r="DG540" s="39"/>
      <c r="DH540" s="39"/>
      <c r="DI540" s="39"/>
      <c r="DJ540" s="39"/>
    </row>
    <row r="541" spans="1:114" s="8" customForma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8"/>
      <c r="AG541" s="18"/>
      <c r="AH541" s="17"/>
      <c r="AI541" s="17"/>
      <c r="AJ541" s="17"/>
      <c r="AK541" s="18"/>
      <c r="AL541" s="18"/>
      <c r="AM541" s="17"/>
      <c r="AN541" s="17"/>
      <c r="AO541" s="17"/>
      <c r="AP541" s="18"/>
      <c r="AQ541" s="17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  <c r="DG541" s="39"/>
      <c r="DH541" s="39"/>
      <c r="DI541" s="39"/>
      <c r="DJ541" s="39"/>
    </row>
    <row r="542" spans="1:114" s="8" customForma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8"/>
      <c r="AG542" s="18"/>
      <c r="AH542" s="17"/>
      <c r="AI542" s="17"/>
      <c r="AJ542" s="17"/>
      <c r="AK542" s="18"/>
      <c r="AL542" s="18"/>
      <c r="AM542" s="17"/>
      <c r="AN542" s="17"/>
      <c r="AO542" s="17"/>
      <c r="AP542" s="18"/>
      <c r="AQ542" s="17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  <c r="DG542" s="39"/>
      <c r="DH542" s="39"/>
      <c r="DI542" s="39"/>
      <c r="DJ542" s="39"/>
    </row>
    <row r="543" spans="1:114" s="8" customForma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8"/>
      <c r="AG543" s="18"/>
      <c r="AH543" s="17"/>
      <c r="AI543" s="17"/>
      <c r="AJ543" s="17"/>
      <c r="AK543" s="18"/>
      <c r="AL543" s="18"/>
      <c r="AM543" s="17"/>
      <c r="AN543" s="17"/>
      <c r="AO543" s="17"/>
      <c r="AP543" s="18"/>
      <c r="AQ543" s="17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39"/>
      <c r="CF543" s="39"/>
      <c r="CG543" s="39"/>
      <c r="CH543" s="39"/>
      <c r="CI543" s="39"/>
      <c r="CJ543" s="39"/>
      <c r="CK543" s="39"/>
      <c r="CL543" s="39"/>
      <c r="CM543" s="39"/>
      <c r="CN543" s="39"/>
      <c r="CO543" s="39"/>
      <c r="CP543" s="39"/>
      <c r="CQ543" s="39"/>
      <c r="CR543" s="39"/>
      <c r="CS543" s="39"/>
      <c r="CT543" s="39"/>
      <c r="CU543" s="39"/>
      <c r="CV543" s="39"/>
      <c r="CW543" s="39"/>
      <c r="CX543" s="39"/>
      <c r="CY543" s="39"/>
      <c r="CZ543" s="39"/>
      <c r="DA543" s="39"/>
      <c r="DB543" s="39"/>
      <c r="DC543" s="39"/>
      <c r="DD543" s="39"/>
      <c r="DE543" s="39"/>
      <c r="DF543" s="39"/>
      <c r="DG543" s="39"/>
      <c r="DH543" s="39"/>
      <c r="DI543" s="39"/>
      <c r="DJ543" s="39"/>
    </row>
    <row r="544" spans="1:114" s="8" customForma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8"/>
      <c r="AG544" s="18"/>
      <c r="AH544" s="17"/>
      <c r="AI544" s="17"/>
      <c r="AJ544" s="17"/>
      <c r="AK544" s="18"/>
      <c r="AL544" s="18"/>
      <c r="AM544" s="17"/>
      <c r="AN544" s="17"/>
      <c r="AO544" s="17"/>
      <c r="AP544" s="18"/>
      <c r="AQ544" s="17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39"/>
      <c r="CF544" s="39"/>
      <c r="CG544" s="39"/>
      <c r="CH544" s="39"/>
      <c r="CI544" s="39"/>
      <c r="CJ544" s="39"/>
      <c r="CK544" s="39"/>
      <c r="CL544" s="39"/>
      <c r="CM544" s="39"/>
      <c r="CN544" s="39"/>
      <c r="CO544" s="39"/>
      <c r="CP544" s="39"/>
      <c r="CQ544" s="39"/>
      <c r="CR544" s="39"/>
      <c r="CS544" s="39"/>
      <c r="CT544" s="39"/>
      <c r="CU544" s="39"/>
      <c r="CV544" s="39"/>
      <c r="CW544" s="39"/>
      <c r="CX544" s="39"/>
      <c r="CY544" s="39"/>
      <c r="CZ544" s="39"/>
      <c r="DA544" s="39"/>
      <c r="DB544" s="39"/>
      <c r="DC544" s="39"/>
      <c r="DD544" s="39"/>
      <c r="DE544" s="39"/>
      <c r="DF544" s="39"/>
      <c r="DG544" s="39"/>
      <c r="DH544" s="39"/>
      <c r="DI544" s="39"/>
      <c r="DJ544" s="39"/>
    </row>
    <row r="545" spans="1:114" s="8" customForma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8"/>
      <c r="AG545" s="18"/>
      <c r="AH545" s="17"/>
      <c r="AI545" s="17"/>
      <c r="AJ545" s="17"/>
      <c r="AK545" s="18"/>
      <c r="AL545" s="18"/>
      <c r="AM545" s="17"/>
      <c r="AN545" s="17"/>
      <c r="AO545" s="17"/>
      <c r="AP545" s="18"/>
      <c r="AQ545" s="17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39"/>
      <c r="CF545" s="39"/>
      <c r="CG545" s="39"/>
      <c r="CH545" s="39"/>
      <c r="CI545" s="39"/>
      <c r="CJ545" s="39"/>
      <c r="CK545" s="39"/>
      <c r="CL545" s="39"/>
      <c r="CM545" s="39"/>
      <c r="CN545" s="39"/>
      <c r="CO545" s="39"/>
      <c r="CP545" s="39"/>
      <c r="CQ545" s="39"/>
      <c r="CR545" s="39"/>
      <c r="CS545" s="39"/>
      <c r="CT545" s="39"/>
      <c r="CU545" s="39"/>
      <c r="CV545" s="39"/>
      <c r="CW545" s="39"/>
      <c r="CX545" s="39"/>
      <c r="CY545" s="39"/>
      <c r="CZ545" s="39"/>
      <c r="DA545" s="39"/>
      <c r="DB545" s="39"/>
      <c r="DC545" s="39"/>
      <c r="DD545" s="39"/>
      <c r="DE545" s="39"/>
      <c r="DF545" s="39"/>
      <c r="DG545" s="39"/>
      <c r="DH545" s="39"/>
      <c r="DI545" s="39"/>
      <c r="DJ545" s="39"/>
    </row>
    <row r="546" spans="1:114" s="8" customForma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8"/>
      <c r="AG546" s="18"/>
      <c r="AH546" s="17"/>
      <c r="AI546" s="17"/>
      <c r="AJ546" s="17"/>
      <c r="AK546" s="18"/>
      <c r="AL546" s="18"/>
      <c r="AM546" s="17"/>
      <c r="AN546" s="17"/>
      <c r="AO546" s="17"/>
      <c r="AP546" s="18"/>
      <c r="AQ546" s="17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  <c r="DG546" s="39"/>
      <c r="DH546" s="39"/>
      <c r="DI546" s="39"/>
      <c r="DJ546" s="39"/>
    </row>
    <row r="547" spans="1:114" s="8" customForma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8"/>
      <c r="AG547" s="18"/>
      <c r="AH547" s="17"/>
      <c r="AI547" s="17"/>
      <c r="AJ547" s="17"/>
      <c r="AK547" s="18"/>
      <c r="AL547" s="18"/>
      <c r="AM547" s="17"/>
      <c r="AN547" s="17"/>
      <c r="AO547" s="17"/>
      <c r="AP547" s="18"/>
      <c r="AQ547" s="17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  <c r="DG547" s="39"/>
      <c r="DH547" s="39"/>
      <c r="DI547" s="39"/>
      <c r="DJ547" s="39"/>
    </row>
    <row r="548" spans="1:114" s="8" customForma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8"/>
      <c r="AG548" s="18"/>
      <c r="AH548" s="17"/>
      <c r="AI548" s="17"/>
      <c r="AJ548" s="17"/>
      <c r="AK548" s="18"/>
      <c r="AL548" s="18"/>
      <c r="AM548" s="17"/>
      <c r="AN548" s="17"/>
      <c r="AO548" s="17"/>
      <c r="AP548" s="18"/>
      <c r="AQ548" s="17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  <c r="DG548" s="39"/>
      <c r="DH548" s="39"/>
      <c r="DI548" s="39"/>
      <c r="DJ548" s="39"/>
    </row>
    <row r="549" spans="1:114" s="8" customForma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8"/>
      <c r="AG549" s="18"/>
      <c r="AH549" s="17"/>
      <c r="AI549" s="17"/>
      <c r="AJ549" s="17"/>
      <c r="AK549" s="18"/>
      <c r="AL549" s="18"/>
      <c r="AM549" s="17"/>
      <c r="AN549" s="17"/>
      <c r="AO549" s="17"/>
      <c r="AP549" s="18"/>
      <c r="AQ549" s="17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  <c r="DG549" s="39"/>
      <c r="DH549" s="39"/>
      <c r="DI549" s="39"/>
      <c r="DJ549" s="39"/>
    </row>
    <row r="550" spans="1:114" s="8" customForma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8"/>
      <c r="AG550" s="18"/>
      <c r="AH550" s="17"/>
      <c r="AI550" s="17"/>
      <c r="AJ550" s="17"/>
      <c r="AK550" s="18"/>
      <c r="AL550" s="18"/>
      <c r="AM550" s="17"/>
      <c r="AN550" s="17"/>
      <c r="AO550" s="17"/>
      <c r="AP550" s="18"/>
      <c r="AQ550" s="17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39"/>
      <c r="CF550" s="39"/>
      <c r="CG550" s="39"/>
      <c r="CH550" s="39"/>
      <c r="CI550" s="39"/>
      <c r="CJ550" s="39"/>
      <c r="CK550" s="39"/>
      <c r="CL550" s="39"/>
      <c r="CM550" s="39"/>
      <c r="CN550" s="39"/>
      <c r="CO550" s="39"/>
      <c r="CP550" s="39"/>
      <c r="CQ550" s="39"/>
      <c r="CR550" s="39"/>
      <c r="CS550" s="39"/>
      <c r="CT550" s="39"/>
      <c r="CU550" s="39"/>
      <c r="CV550" s="39"/>
      <c r="CW550" s="39"/>
      <c r="CX550" s="39"/>
      <c r="CY550" s="39"/>
      <c r="CZ550" s="39"/>
      <c r="DA550" s="39"/>
      <c r="DB550" s="39"/>
      <c r="DC550" s="39"/>
      <c r="DD550" s="39"/>
      <c r="DE550" s="39"/>
      <c r="DF550" s="39"/>
      <c r="DG550" s="39"/>
      <c r="DH550" s="39"/>
      <c r="DI550" s="39"/>
      <c r="DJ550" s="39"/>
    </row>
    <row r="551" spans="1:114" s="8" customForma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8"/>
      <c r="AG551" s="18"/>
      <c r="AH551" s="17"/>
      <c r="AI551" s="17"/>
      <c r="AJ551" s="17"/>
      <c r="AK551" s="18"/>
      <c r="AL551" s="18"/>
      <c r="AM551" s="17"/>
      <c r="AN551" s="17"/>
      <c r="AO551" s="17"/>
      <c r="AP551" s="18"/>
      <c r="AQ551" s="17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39"/>
      <c r="CF551" s="39"/>
      <c r="CG551" s="39"/>
      <c r="CH551" s="39"/>
      <c r="CI551" s="39"/>
      <c r="CJ551" s="39"/>
      <c r="CK551" s="39"/>
      <c r="CL551" s="39"/>
      <c r="CM551" s="39"/>
      <c r="CN551" s="39"/>
      <c r="CO551" s="39"/>
      <c r="CP551" s="39"/>
      <c r="CQ551" s="39"/>
      <c r="CR551" s="39"/>
      <c r="CS551" s="39"/>
      <c r="CT551" s="39"/>
      <c r="CU551" s="39"/>
      <c r="CV551" s="39"/>
      <c r="CW551" s="39"/>
      <c r="CX551" s="39"/>
      <c r="CY551" s="39"/>
      <c r="CZ551" s="39"/>
      <c r="DA551" s="39"/>
      <c r="DB551" s="39"/>
      <c r="DC551" s="39"/>
      <c r="DD551" s="39"/>
      <c r="DE551" s="39"/>
      <c r="DF551" s="39"/>
      <c r="DG551" s="39"/>
      <c r="DH551" s="39"/>
      <c r="DI551" s="39"/>
      <c r="DJ551" s="39"/>
    </row>
    <row r="552" spans="1:114" s="8" customForma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8"/>
      <c r="AG552" s="18"/>
      <c r="AH552" s="17"/>
      <c r="AI552" s="17"/>
      <c r="AJ552" s="17"/>
      <c r="AK552" s="18"/>
      <c r="AL552" s="18"/>
      <c r="AM552" s="17"/>
      <c r="AN552" s="17"/>
      <c r="AO552" s="17"/>
      <c r="AP552" s="18"/>
      <c r="AQ552" s="17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39"/>
      <c r="CF552" s="39"/>
      <c r="CG552" s="39"/>
      <c r="CH552" s="39"/>
      <c r="CI552" s="39"/>
      <c r="CJ552" s="39"/>
      <c r="CK552" s="39"/>
      <c r="CL552" s="39"/>
      <c r="CM552" s="39"/>
      <c r="CN552" s="39"/>
      <c r="CO552" s="39"/>
      <c r="CP552" s="39"/>
      <c r="CQ552" s="39"/>
      <c r="CR552" s="39"/>
      <c r="CS552" s="39"/>
      <c r="CT552" s="39"/>
      <c r="CU552" s="39"/>
      <c r="CV552" s="39"/>
      <c r="CW552" s="39"/>
      <c r="CX552" s="39"/>
      <c r="CY552" s="39"/>
      <c r="CZ552" s="39"/>
      <c r="DA552" s="39"/>
      <c r="DB552" s="39"/>
      <c r="DC552" s="39"/>
      <c r="DD552" s="39"/>
      <c r="DE552" s="39"/>
      <c r="DF552" s="39"/>
      <c r="DG552" s="39"/>
      <c r="DH552" s="39"/>
      <c r="DI552" s="39"/>
      <c r="DJ552" s="39"/>
    </row>
    <row r="553" spans="1:114" s="8" customForma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8"/>
      <c r="AG553" s="18"/>
      <c r="AH553" s="17"/>
      <c r="AI553" s="17"/>
      <c r="AJ553" s="17"/>
      <c r="AK553" s="18"/>
      <c r="AL553" s="18"/>
      <c r="AM553" s="17"/>
      <c r="AN553" s="17"/>
      <c r="AO553" s="17"/>
      <c r="AP553" s="18"/>
      <c r="AQ553" s="17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39"/>
      <c r="CF553" s="39"/>
      <c r="CG553" s="39"/>
      <c r="CH553" s="39"/>
      <c r="CI553" s="39"/>
      <c r="CJ553" s="39"/>
      <c r="CK553" s="39"/>
      <c r="CL553" s="39"/>
      <c r="CM553" s="39"/>
      <c r="CN553" s="39"/>
      <c r="CO553" s="39"/>
      <c r="CP553" s="39"/>
      <c r="CQ553" s="39"/>
      <c r="CR553" s="39"/>
      <c r="CS553" s="39"/>
      <c r="CT553" s="39"/>
      <c r="CU553" s="39"/>
      <c r="CV553" s="39"/>
      <c r="CW553" s="39"/>
      <c r="CX553" s="39"/>
      <c r="CY553" s="39"/>
      <c r="CZ553" s="39"/>
      <c r="DA553" s="39"/>
      <c r="DB553" s="39"/>
      <c r="DC553" s="39"/>
      <c r="DD553" s="39"/>
      <c r="DE553" s="39"/>
      <c r="DF553" s="39"/>
      <c r="DG553" s="39"/>
      <c r="DH553" s="39"/>
      <c r="DI553" s="39"/>
      <c r="DJ553" s="39"/>
    </row>
    <row r="554" spans="1:114" s="8" customForma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8"/>
      <c r="AG554" s="18"/>
      <c r="AH554" s="17"/>
      <c r="AI554" s="17"/>
      <c r="AJ554" s="17"/>
      <c r="AK554" s="18"/>
      <c r="AL554" s="18"/>
      <c r="AM554" s="17"/>
      <c r="AN554" s="17"/>
      <c r="AO554" s="17"/>
      <c r="AP554" s="18"/>
      <c r="AQ554" s="17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39"/>
      <c r="CF554" s="39"/>
      <c r="CG554" s="39"/>
      <c r="CH554" s="39"/>
      <c r="CI554" s="39"/>
      <c r="CJ554" s="39"/>
      <c r="CK554" s="39"/>
      <c r="CL554" s="39"/>
      <c r="CM554" s="39"/>
      <c r="CN554" s="39"/>
      <c r="CO554" s="39"/>
      <c r="CP554" s="39"/>
      <c r="CQ554" s="39"/>
      <c r="CR554" s="39"/>
      <c r="CS554" s="39"/>
      <c r="CT554" s="39"/>
      <c r="CU554" s="39"/>
      <c r="CV554" s="39"/>
      <c r="CW554" s="39"/>
      <c r="CX554" s="39"/>
      <c r="CY554" s="39"/>
      <c r="CZ554" s="39"/>
      <c r="DA554" s="39"/>
      <c r="DB554" s="39"/>
      <c r="DC554" s="39"/>
      <c r="DD554" s="39"/>
      <c r="DE554" s="39"/>
      <c r="DF554" s="39"/>
      <c r="DG554" s="39"/>
      <c r="DH554" s="39"/>
      <c r="DI554" s="39"/>
      <c r="DJ554" s="39"/>
    </row>
    <row r="555" spans="1:114" s="8" customForma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8"/>
      <c r="AG555" s="18"/>
      <c r="AH555" s="17"/>
      <c r="AI555" s="17"/>
      <c r="AJ555" s="17"/>
      <c r="AK555" s="18"/>
      <c r="AL555" s="18"/>
      <c r="AM555" s="17"/>
      <c r="AN555" s="17"/>
      <c r="AO555" s="17"/>
      <c r="AP555" s="18"/>
      <c r="AQ555" s="17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39"/>
      <c r="CF555" s="39"/>
      <c r="CG555" s="39"/>
      <c r="CH555" s="39"/>
      <c r="CI555" s="39"/>
      <c r="CJ555" s="39"/>
      <c r="CK555" s="39"/>
      <c r="CL555" s="39"/>
      <c r="CM555" s="39"/>
      <c r="CN555" s="39"/>
      <c r="CO555" s="39"/>
      <c r="CP555" s="39"/>
      <c r="CQ555" s="39"/>
      <c r="CR555" s="39"/>
      <c r="CS555" s="39"/>
      <c r="CT555" s="39"/>
      <c r="CU555" s="39"/>
      <c r="CV555" s="39"/>
      <c r="CW555" s="39"/>
      <c r="CX555" s="39"/>
      <c r="CY555" s="39"/>
      <c r="CZ555" s="39"/>
      <c r="DA555" s="39"/>
      <c r="DB555" s="39"/>
      <c r="DC555" s="39"/>
      <c r="DD555" s="39"/>
      <c r="DE555" s="39"/>
      <c r="DF555" s="39"/>
      <c r="DG555" s="39"/>
      <c r="DH555" s="39"/>
      <c r="DI555" s="39"/>
      <c r="DJ555" s="39"/>
    </row>
    <row r="556" spans="1:114" s="8" customForma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8"/>
      <c r="AG556" s="18"/>
      <c r="AH556" s="17"/>
      <c r="AI556" s="17"/>
      <c r="AJ556" s="17"/>
      <c r="AK556" s="18"/>
      <c r="AL556" s="18"/>
      <c r="AM556" s="17"/>
      <c r="AN556" s="17"/>
      <c r="AO556" s="17"/>
      <c r="AP556" s="18"/>
      <c r="AQ556" s="17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39"/>
      <c r="CF556" s="39"/>
      <c r="CG556" s="39"/>
      <c r="CH556" s="39"/>
      <c r="CI556" s="39"/>
      <c r="CJ556" s="39"/>
      <c r="CK556" s="39"/>
      <c r="CL556" s="39"/>
      <c r="CM556" s="39"/>
      <c r="CN556" s="39"/>
      <c r="CO556" s="39"/>
      <c r="CP556" s="39"/>
      <c r="CQ556" s="39"/>
      <c r="CR556" s="39"/>
      <c r="CS556" s="39"/>
      <c r="CT556" s="39"/>
      <c r="CU556" s="39"/>
      <c r="CV556" s="39"/>
      <c r="CW556" s="39"/>
      <c r="CX556" s="39"/>
      <c r="CY556" s="39"/>
      <c r="CZ556" s="39"/>
      <c r="DA556" s="39"/>
      <c r="DB556" s="39"/>
      <c r="DC556" s="39"/>
      <c r="DD556" s="39"/>
      <c r="DE556" s="39"/>
      <c r="DF556" s="39"/>
      <c r="DG556" s="39"/>
      <c r="DH556" s="39"/>
      <c r="DI556" s="39"/>
      <c r="DJ556" s="39"/>
    </row>
    <row r="557" spans="1:114" s="8" customForma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8"/>
      <c r="AG557" s="18"/>
      <c r="AH557" s="17"/>
      <c r="AI557" s="17"/>
      <c r="AJ557" s="17"/>
      <c r="AK557" s="18"/>
      <c r="AL557" s="18"/>
      <c r="AM557" s="17"/>
      <c r="AN557" s="17"/>
      <c r="AO557" s="17"/>
      <c r="AP557" s="18"/>
      <c r="AQ557" s="17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39"/>
      <c r="CF557" s="39"/>
      <c r="CG557" s="39"/>
      <c r="CH557" s="39"/>
      <c r="CI557" s="39"/>
      <c r="CJ557" s="39"/>
      <c r="CK557" s="39"/>
      <c r="CL557" s="39"/>
      <c r="CM557" s="39"/>
      <c r="CN557" s="39"/>
      <c r="CO557" s="39"/>
      <c r="CP557" s="39"/>
      <c r="CQ557" s="39"/>
      <c r="CR557" s="39"/>
      <c r="CS557" s="39"/>
      <c r="CT557" s="39"/>
      <c r="CU557" s="39"/>
      <c r="CV557" s="39"/>
      <c r="CW557" s="39"/>
      <c r="CX557" s="39"/>
      <c r="CY557" s="39"/>
      <c r="CZ557" s="39"/>
      <c r="DA557" s="39"/>
      <c r="DB557" s="39"/>
      <c r="DC557" s="39"/>
      <c r="DD557" s="39"/>
      <c r="DE557" s="39"/>
      <c r="DF557" s="39"/>
      <c r="DG557" s="39"/>
      <c r="DH557" s="39"/>
      <c r="DI557" s="39"/>
      <c r="DJ557" s="39"/>
    </row>
    <row r="558" spans="1:114" s="8" customForma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8"/>
      <c r="AG558" s="18"/>
      <c r="AH558" s="17"/>
      <c r="AI558" s="17"/>
      <c r="AJ558" s="17"/>
      <c r="AK558" s="18"/>
      <c r="AL558" s="18"/>
      <c r="AM558" s="17"/>
      <c r="AN558" s="17"/>
      <c r="AO558" s="17"/>
      <c r="AP558" s="18"/>
      <c r="AQ558" s="17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39"/>
      <c r="CF558" s="39"/>
      <c r="CG558" s="39"/>
      <c r="CH558" s="39"/>
      <c r="CI558" s="39"/>
      <c r="CJ558" s="39"/>
      <c r="CK558" s="39"/>
      <c r="CL558" s="39"/>
      <c r="CM558" s="39"/>
      <c r="CN558" s="39"/>
      <c r="CO558" s="39"/>
      <c r="CP558" s="39"/>
      <c r="CQ558" s="39"/>
      <c r="CR558" s="39"/>
      <c r="CS558" s="39"/>
      <c r="CT558" s="39"/>
      <c r="CU558" s="39"/>
      <c r="CV558" s="39"/>
      <c r="CW558" s="39"/>
      <c r="CX558" s="39"/>
      <c r="CY558" s="39"/>
      <c r="CZ558" s="39"/>
      <c r="DA558" s="39"/>
      <c r="DB558" s="39"/>
      <c r="DC558" s="39"/>
      <c r="DD558" s="39"/>
      <c r="DE558" s="39"/>
      <c r="DF558" s="39"/>
      <c r="DG558" s="39"/>
      <c r="DH558" s="39"/>
      <c r="DI558" s="39"/>
      <c r="DJ558" s="39"/>
    </row>
    <row r="559" spans="1:114" s="8" customForma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8"/>
      <c r="AG559" s="18"/>
      <c r="AH559" s="17"/>
      <c r="AI559" s="17"/>
      <c r="AJ559" s="17"/>
      <c r="AK559" s="18"/>
      <c r="AL559" s="18"/>
      <c r="AM559" s="17"/>
      <c r="AN559" s="17"/>
      <c r="AO559" s="17"/>
      <c r="AP559" s="18"/>
      <c r="AQ559" s="17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  <c r="DG559" s="39"/>
      <c r="DH559" s="39"/>
      <c r="DI559" s="39"/>
      <c r="DJ559" s="39"/>
    </row>
    <row r="560" spans="1:114" s="8" customForma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8"/>
      <c r="AG560" s="18"/>
      <c r="AH560" s="17"/>
      <c r="AI560" s="17"/>
      <c r="AJ560" s="17"/>
      <c r="AK560" s="18"/>
      <c r="AL560" s="18"/>
      <c r="AM560" s="17"/>
      <c r="AN560" s="17"/>
      <c r="AO560" s="17"/>
      <c r="AP560" s="18"/>
      <c r="AQ560" s="17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39"/>
      <c r="CF560" s="39"/>
      <c r="CG560" s="39"/>
      <c r="CH560" s="39"/>
      <c r="CI560" s="39"/>
      <c r="CJ560" s="39"/>
      <c r="CK560" s="39"/>
      <c r="CL560" s="39"/>
      <c r="CM560" s="39"/>
      <c r="CN560" s="39"/>
      <c r="CO560" s="39"/>
      <c r="CP560" s="39"/>
      <c r="CQ560" s="39"/>
      <c r="CR560" s="39"/>
      <c r="CS560" s="39"/>
      <c r="CT560" s="39"/>
      <c r="CU560" s="39"/>
      <c r="CV560" s="39"/>
      <c r="CW560" s="39"/>
      <c r="CX560" s="39"/>
      <c r="CY560" s="39"/>
      <c r="CZ560" s="39"/>
      <c r="DA560" s="39"/>
      <c r="DB560" s="39"/>
      <c r="DC560" s="39"/>
      <c r="DD560" s="39"/>
      <c r="DE560" s="39"/>
      <c r="DF560" s="39"/>
      <c r="DG560" s="39"/>
      <c r="DH560" s="39"/>
      <c r="DI560" s="39"/>
      <c r="DJ560" s="39"/>
    </row>
    <row r="561" spans="1:114" s="8" customForma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8"/>
      <c r="AG561" s="18"/>
      <c r="AH561" s="17"/>
      <c r="AI561" s="17"/>
      <c r="AJ561" s="17"/>
      <c r="AK561" s="18"/>
      <c r="AL561" s="18"/>
      <c r="AM561" s="17"/>
      <c r="AN561" s="17"/>
      <c r="AO561" s="17"/>
      <c r="AP561" s="18"/>
      <c r="AQ561" s="17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39"/>
      <c r="CF561" s="39"/>
      <c r="CG561" s="39"/>
      <c r="CH561" s="39"/>
      <c r="CI561" s="39"/>
      <c r="CJ561" s="39"/>
      <c r="CK561" s="39"/>
      <c r="CL561" s="39"/>
      <c r="CM561" s="39"/>
      <c r="CN561" s="39"/>
      <c r="CO561" s="39"/>
      <c r="CP561" s="39"/>
      <c r="CQ561" s="39"/>
      <c r="CR561" s="39"/>
      <c r="CS561" s="39"/>
      <c r="CT561" s="39"/>
      <c r="CU561" s="39"/>
      <c r="CV561" s="39"/>
      <c r="CW561" s="39"/>
      <c r="CX561" s="39"/>
      <c r="CY561" s="39"/>
      <c r="CZ561" s="39"/>
      <c r="DA561" s="39"/>
      <c r="DB561" s="39"/>
      <c r="DC561" s="39"/>
      <c r="DD561" s="39"/>
      <c r="DE561" s="39"/>
      <c r="DF561" s="39"/>
      <c r="DG561" s="39"/>
      <c r="DH561" s="39"/>
      <c r="DI561" s="39"/>
      <c r="DJ561" s="39"/>
    </row>
    <row r="562" spans="1:114" s="8" customForma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8"/>
      <c r="AG562" s="18"/>
      <c r="AH562" s="17"/>
      <c r="AI562" s="17"/>
      <c r="AJ562" s="17"/>
      <c r="AK562" s="18"/>
      <c r="AL562" s="18"/>
      <c r="AM562" s="17"/>
      <c r="AN562" s="17"/>
      <c r="AO562" s="17"/>
      <c r="AP562" s="18"/>
      <c r="AQ562" s="17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39"/>
      <c r="CF562" s="39"/>
      <c r="CG562" s="39"/>
      <c r="CH562" s="39"/>
      <c r="CI562" s="39"/>
      <c r="CJ562" s="39"/>
      <c r="CK562" s="39"/>
      <c r="CL562" s="39"/>
      <c r="CM562" s="39"/>
      <c r="CN562" s="39"/>
      <c r="CO562" s="39"/>
      <c r="CP562" s="39"/>
      <c r="CQ562" s="39"/>
      <c r="CR562" s="39"/>
      <c r="CS562" s="39"/>
      <c r="CT562" s="39"/>
      <c r="CU562" s="39"/>
      <c r="CV562" s="39"/>
      <c r="CW562" s="39"/>
      <c r="CX562" s="39"/>
      <c r="CY562" s="39"/>
      <c r="CZ562" s="39"/>
      <c r="DA562" s="39"/>
      <c r="DB562" s="39"/>
      <c r="DC562" s="39"/>
      <c r="DD562" s="39"/>
      <c r="DE562" s="39"/>
      <c r="DF562" s="39"/>
      <c r="DG562" s="39"/>
      <c r="DH562" s="39"/>
      <c r="DI562" s="39"/>
      <c r="DJ562" s="39"/>
    </row>
    <row r="563" spans="1:114" s="8" customForma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8"/>
      <c r="AG563" s="18"/>
      <c r="AH563" s="17"/>
      <c r="AI563" s="17"/>
      <c r="AJ563" s="17"/>
      <c r="AK563" s="18"/>
      <c r="AL563" s="18"/>
      <c r="AM563" s="17"/>
      <c r="AN563" s="17"/>
      <c r="AO563" s="17"/>
      <c r="AP563" s="18"/>
      <c r="AQ563" s="17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39"/>
      <c r="CF563" s="39"/>
      <c r="CG563" s="39"/>
      <c r="CH563" s="39"/>
      <c r="CI563" s="39"/>
      <c r="CJ563" s="39"/>
      <c r="CK563" s="39"/>
      <c r="CL563" s="39"/>
      <c r="CM563" s="39"/>
      <c r="CN563" s="39"/>
      <c r="CO563" s="39"/>
      <c r="CP563" s="39"/>
      <c r="CQ563" s="39"/>
      <c r="CR563" s="39"/>
      <c r="CS563" s="39"/>
      <c r="CT563" s="39"/>
      <c r="CU563" s="39"/>
      <c r="CV563" s="39"/>
      <c r="CW563" s="39"/>
      <c r="CX563" s="39"/>
      <c r="CY563" s="39"/>
      <c r="CZ563" s="39"/>
      <c r="DA563" s="39"/>
      <c r="DB563" s="39"/>
      <c r="DC563" s="39"/>
      <c r="DD563" s="39"/>
      <c r="DE563" s="39"/>
      <c r="DF563" s="39"/>
      <c r="DG563" s="39"/>
      <c r="DH563" s="39"/>
      <c r="DI563" s="39"/>
      <c r="DJ563" s="39"/>
    </row>
    <row r="564" spans="1:114" s="8" customForma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8"/>
      <c r="AG564" s="18"/>
      <c r="AH564" s="17"/>
      <c r="AI564" s="17"/>
      <c r="AJ564" s="17"/>
      <c r="AK564" s="18"/>
      <c r="AL564" s="18"/>
      <c r="AM564" s="17"/>
      <c r="AN564" s="17"/>
      <c r="AO564" s="17"/>
      <c r="AP564" s="18"/>
      <c r="AQ564" s="17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  <c r="DG564" s="39"/>
      <c r="DH564" s="39"/>
      <c r="DI564" s="39"/>
      <c r="DJ564" s="39"/>
    </row>
    <row r="565" spans="1:114" s="8" customForma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8"/>
      <c r="AG565" s="18"/>
      <c r="AH565" s="17"/>
      <c r="AI565" s="17"/>
      <c r="AJ565" s="17"/>
      <c r="AK565" s="18"/>
      <c r="AL565" s="18"/>
      <c r="AM565" s="17"/>
      <c r="AN565" s="17"/>
      <c r="AO565" s="17"/>
      <c r="AP565" s="18"/>
      <c r="AQ565" s="17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39"/>
      <c r="CF565" s="39"/>
      <c r="CG565" s="39"/>
      <c r="CH565" s="39"/>
      <c r="CI565" s="39"/>
      <c r="CJ565" s="39"/>
      <c r="CK565" s="39"/>
      <c r="CL565" s="39"/>
      <c r="CM565" s="39"/>
      <c r="CN565" s="39"/>
      <c r="CO565" s="39"/>
      <c r="CP565" s="39"/>
      <c r="CQ565" s="39"/>
      <c r="CR565" s="39"/>
      <c r="CS565" s="39"/>
      <c r="CT565" s="39"/>
      <c r="CU565" s="39"/>
      <c r="CV565" s="39"/>
      <c r="CW565" s="39"/>
      <c r="CX565" s="39"/>
      <c r="CY565" s="39"/>
      <c r="CZ565" s="39"/>
      <c r="DA565" s="39"/>
      <c r="DB565" s="39"/>
      <c r="DC565" s="39"/>
      <c r="DD565" s="39"/>
      <c r="DE565" s="39"/>
      <c r="DF565" s="39"/>
      <c r="DG565" s="39"/>
      <c r="DH565" s="39"/>
      <c r="DI565" s="39"/>
      <c r="DJ565" s="39"/>
    </row>
    <row r="566" spans="1:114" s="8" customForma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8"/>
      <c r="AG566" s="18"/>
      <c r="AH566" s="17"/>
      <c r="AI566" s="17"/>
      <c r="AJ566" s="17"/>
      <c r="AK566" s="18"/>
      <c r="AL566" s="18"/>
      <c r="AM566" s="17"/>
      <c r="AN566" s="17"/>
      <c r="AO566" s="17"/>
      <c r="AP566" s="18"/>
      <c r="AQ566" s="17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39"/>
      <c r="CF566" s="39"/>
      <c r="CG566" s="39"/>
      <c r="CH566" s="39"/>
      <c r="CI566" s="39"/>
      <c r="CJ566" s="39"/>
      <c r="CK566" s="39"/>
      <c r="CL566" s="39"/>
      <c r="CM566" s="39"/>
      <c r="CN566" s="39"/>
      <c r="CO566" s="39"/>
      <c r="CP566" s="39"/>
      <c r="CQ566" s="39"/>
      <c r="CR566" s="39"/>
      <c r="CS566" s="39"/>
      <c r="CT566" s="39"/>
      <c r="CU566" s="39"/>
      <c r="CV566" s="39"/>
      <c r="CW566" s="39"/>
      <c r="CX566" s="39"/>
      <c r="CY566" s="39"/>
      <c r="CZ566" s="39"/>
      <c r="DA566" s="39"/>
      <c r="DB566" s="39"/>
      <c r="DC566" s="39"/>
      <c r="DD566" s="39"/>
      <c r="DE566" s="39"/>
      <c r="DF566" s="39"/>
      <c r="DG566" s="39"/>
      <c r="DH566" s="39"/>
      <c r="DI566" s="39"/>
      <c r="DJ566" s="39"/>
    </row>
    <row r="567" spans="1:114" s="8" customForma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8"/>
      <c r="AG567" s="18"/>
      <c r="AH567" s="17"/>
      <c r="AI567" s="17"/>
      <c r="AJ567" s="17"/>
      <c r="AK567" s="18"/>
      <c r="AL567" s="18"/>
      <c r="AM567" s="17"/>
      <c r="AN567" s="17"/>
      <c r="AO567" s="17"/>
      <c r="AP567" s="18"/>
      <c r="AQ567" s="17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  <c r="BW567" s="39"/>
      <c r="BX567" s="39"/>
      <c r="BY567" s="39"/>
      <c r="BZ567" s="39"/>
      <c r="CA567" s="39"/>
      <c r="CB567" s="39"/>
      <c r="CC567" s="39"/>
      <c r="CD567" s="39"/>
      <c r="CE567" s="39"/>
      <c r="CF567" s="39"/>
      <c r="CG567" s="39"/>
      <c r="CH567" s="39"/>
      <c r="CI567" s="39"/>
      <c r="CJ567" s="39"/>
      <c r="CK567" s="39"/>
      <c r="CL567" s="39"/>
      <c r="CM567" s="39"/>
      <c r="CN567" s="39"/>
      <c r="CO567" s="39"/>
      <c r="CP567" s="39"/>
      <c r="CQ567" s="39"/>
      <c r="CR567" s="39"/>
      <c r="CS567" s="39"/>
      <c r="CT567" s="39"/>
      <c r="CU567" s="39"/>
      <c r="CV567" s="39"/>
      <c r="CW567" s="39"/>
      <c r="CX567" s="39"/>
      <c r="CY567" s="39"/>
      <c r="CZ567" s="39"/>
      <c r="DA567" s="39"/>
      <c r="DB567" s="39"/>
      <c r="DC567" s="39"/>
      <c r="DD567" s="39"/>
      <c r="DE567" s="39"/>
      <c r="DF567" s="39"/>
      <c r="DG567" s="39"/>
      <c r="DH567" s="39"/>
      <c r="DI567" s="39"/>
      <c r="DJ567" s="39"/>
    </row>
    <row r="568" spans="1:114" s="8" customForma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8"/>
      <c r="AG568" s="18"/>
      <c r="AH568" s="17"/>
      <c r="AI568" s="17"/>
      <c r="AJ568" s="17"/>
      <c r="AK568" s="18"/>
      <c r="AL568" s="18"/>
      <c r="AM568" s="17"/>
      <c r="AN568" s="17"/>
      <c r="AO568" s="17"/>
      <c r="AP568" s="18"/>
      <c r="AQ568" s="17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  <c r="BW568" s="39"/>
      <c r="BX568" s="39"/>
      <c r="BY568" s="39"/>
      <c r="BZ568" s="39"/>
      <c r="CA568" s="39"/>
      <c r="CB568" s="39"/>
      <c r="CC568" s="39"/>
      <c r="CD568" s="39"/>
      <c r="CE568" s="39"/>
      <c r="CF568" s="39"/>
      <c r="CG568" s="39"/>
      <c r="CH568" s="39"/>
      <c r="CI568" s="39"/>
      <c r="CJ568" s="39"/>
      <c r="CK568" s="39"/>
      <c r="CL568" s="39"/>
      <c r="CM568" s="39"/>
      <c r="CN568" s="39"/>
      <c r="CO568" s="39"/>
      <c r="CP568" s="39"/>
      <c r="CQ568" s="39"/>
      <c r="CR568" s="39"/>
      <c r="CS568" s="39"/>
      <c r="CT568" s="39"/>
      <c r="CU568" s="39"/>
      <c r="CV568" s="39"/>
      <c r="CW568" s="39"/>
      <c r="CX568" s="39"/>
      <c r="CY568" s="39"/>
      <c r="CZ568" s="39"/>
      <c r="DA568" s="39"/>
      <c r="DB568" s="39"/>
      <c r="DC568" s="39"/>
      <c r="DD568" s="39"/>
      <c r="DE568" s="39"/>
      <c r="DF568" s="39"/>
      <c r="DG568" s="39"/>
      <c r="DH568" s="39"/>
      <c r="DI568" s="39"/>
      <c r="DJ568" s="39"/>
    </row>
    <row r="569" spans="1:114" s="8" customForma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8"/>
      <c r="AG569" s="18"/>
      <c r="AH569" s="17"/>
      <c r="AI569" s="17"/>
      <c r="AJ569" s="17"/>
      <c r="AK569" s="18"/>
      <c r="AL569" s="18"/>
      <c r="AM569" s="17"/>
      <c r="AN569" s="17"/>
      <c r="AO569" s="17"/>
      <c r="AP569" s="18"/>
      <c r="AQ569" s="17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  <c r="BW569" s="39"/>
      <c r="BX569" s="39"/>
      <c r="BY569" s="39"/>
      <c r="BZ569" s="39"/>
      <c r="CA569" s="39"/>
      <c r="CB569" s="39"/>
      <c r="CC569" s="39"/>
      <c r="CD569" s="39"/>
      <c r="CE569" s="39"/>
      <c r="CF569" s="39"/>
      <c r="CG569" s="39"/>
      <c r="CH569" s="39"/>
      <c r="CI569" s="39"/>
      <c r="CJ569" s="39"/>
      <c r="CK569" s="39"/>
      <c r="CL569" s="39"/>
      <c r="CM569" s="39"/>
      <c r="CN569" s="39"/>
      <c r="CO569" s="39"/>
      <c r="CP569" s="39"/>
      <c r="CQ569" s="39"/>
      <c r="CR569" s="39"/>
      <c r="CS569" s="39"/>
      <c r="CT569" s="39"/>
      <c r="CU569" s="39"/>
      <c r="CV569" s="39"/>
      <c r="CW569" s="39"/>
      <c r="CX569" s="39"/>
      <c r="CY569" s="39"/>
      <c r="CZ569" s="39"/>
      <c r="DA569" s="39"/>
      <c r="DB569" s="39"/>
      <c r="DC569" s="39"/>
      <c r="DD569" s="39"/>
      <c r="DE569" s="39"/>
      <c r="DF569" s="39"/>
      <c r="DG569" s="39"/>
      <c r="DH569" s="39"/>
      <c r="DI569" s="39"/>
      <c r="DJ569" s="39"/>
    </row>
    <row r="570" spans="1:114" s="8" customForma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8"/>
      <c r="AG570" s="18"/>
      <c r="AH570" s="17"/>
      <c r="AI570" s="17"/>
      <c r="AJ570" s="17"/>
      <c r="AK570" s="18"/>
      <c r="AL570" s="18"/>
      <c r="AM570" s="17"/>
      <c r="AN570" s="17"/>
      <c r="AO570" s="17"/>
      <c r="AP570" s="18"/>
      <c r="AQ570" s="17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  <c r="BW570" s="39"/>
      <c r="BX570" s="39"/>
      <c r="BY570" s="39"/>
      <c r="BZ570" s="39"/>
      <c r="CA570" s="39"/>
      <c r="CB570" s="39"/>
      <c r="CC570" s="39"/>
      <c r="CD570" s="39"/>
      <c r="CE570" s="39"/>
      <c r="CF570" s="39"/>
      <c r="CG570" s="39"/>
      <c r="CH570" s="39"/>
      <c r="CI570" s="39"/>
      <c r="CJ570" s="39"/>
      <c r="CK570" s="39"/>
      <c r="CL570" s="39"/>
      <c r="CM570" s="39"/>
      <c r="CN570" s="39"/>
      <c r="CO570" s="39"/>
      <c r="CP570" s="39"/>
      <c r="CQ570" s="39"/>
      <c r="CR570" s="39"/>
      <c r="CS570" s="39"/>
      <c r="CT570" s="39"/>
      <c r="CU570" s="39"/>
      <c r="CV570" s="39"/>
      <c r="CW570" s="39"/>
      <c r="CX570" s="39"/>
      <c r="CY570" s="39"/>
      <c r="CZ570" s="39"/>
      <c r="DA570" s="39"/>
      <c r="DB570" s="39"/>
      <c r="DC570" s="39"/>
      <c r="DD570" s="39"/>
      <c r="DE570" s="39"/>
      <c r="DF570" s="39"/>
      <c r="DG570" s="39"/>
      <c r="DH570" s="39"/>
      <c r="DI570" s="39"/>
      <c r="DJ570" s="39"/>
    </row>
    <row r="571" spans="1:114" s="8" customForma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8"/>
      <c r="AG571" s="18"/>
      <c r="AH571" s="17"/>
      <c r="AI571" s="17"/>
      <c r="AJ571" s="17"/>
      <c r="AK571" s="18"/>
      <c r="AL571" s="18"/>
      <c r="AM571" s="17"/>
      <c r="AN571" s="17"/>
      <c r="AO571" s="17"/>
      <c r="AP571" s="18"/>
      <c r="AQ571" s="17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  <c r="BW571" s="39"/>
      <c r="BX571" s="39"/>
      <c r="BY571" s="39"/>
      <c r="BZ571" s="39"/>
      <c r="CA571" s="39"/>
      <c r="CB571" s="39"/>
      <c r="CC571" s="39"/>
      <c r="CD571" s="39"/>
      <c r="CE571" s="39"/>
      <c r="CF571" s="39"/>
      <c r="CG571" s="39"/>
      <c r="CH571" s="39"/>
      <c r="CI571" s="39"/>
      <c r="CJ571" s="39"/>
      <c r="CK571" s="39"/>
      <c r="CL571" s="39"/>
      <c r="CM571" s="39"/>
      <c r="CN571" s="39"/>
      <c r="CO571" s="39"/>
      <c r="CP571" s="39"/>
      <c r="CQ571" s="39"/>
      <c r="CR571" s="39"/>
      <c r="CS571" s="39"/>
      <c r="CT571" s="39"/>
      <c r="CU571" s="39"/>
      <c r="CV571" s="39"/>
      <c r="CW571" s="39"/>
      <c r="CX571" s="39"/>
      <c r="CY571" s="39"/>
      <c r="CZ571" s="39"/>
      <c r="DA571" s="39"/>
      <c r="DB571" s="39"/>
      <c r="DC571" s="39"/>
      <c r="DD571" s="39"/>
      <c r="DE571" s="39"/>
      <c r="DF571" s="39"/>
      <c r="DG571" s="39"/>
      <c r="DH571" s="39"/>
      <c r="DI571" s="39"/>
      <c r="DJ571" s="39"/>
    </row>
    <row r="572" spans="1:114" s="8" customForma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8"/>
      <c r="AG572" s="18"/>
      <c r="AH572" s="17"/>
      <c r="AI572" s="17"/>
      <c r="AJ572" s="17"/>
      <c r="AK572" s="18"/>
      <c r="AL572" s="18"/>
      <c r="AM572" s="17"/>
      <c r="AN572" s="17"/>
      <c r="AO572" s="17"/>
      <c r="AP572" s="18"/>
      <c r="AQ572" s="17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  <c r="BW572" s="39"/>
      <c r="BX572" s="39"/>
      <c r="BY572" s="39"/>
      <c r="BZ572" s="39"/>
      <c r="CA572" s="39"/>
      <c r="CB572" s="39"/>
      <c r="CC572" s="39"/>
      <c r="CD572" s="39"/>
      <c r="CE572" s="39"/>
      <c r="CF572" s="39"/>
      <c r="CG572" s="39"/>
      <c r="CH572" s="39"/>
      <c r="CI572" s="39"/>
      <c r="CJ572" s="39"/>
      <c r="CK572" s="39"/>
      <c r="CL572" s="39"/>
      <c r="CM572" s="39"/>
      <c r="CN572" s="39"/>
      <c r="CO572" s="39"/>
      <c r="CP572" s="39"/>
      <c r="CQ572" s="39"/>
      <c r="CR572" s="39"/>
      <c r="CS572" s="39"/>
      <c r="CT572" s="39"/>
      <c r="CU572" s="39"/>
      <c r="CV572" s="39"/>
      <c r="CW572" s="39"/>
      <c r="CX572" s="39"/>
      <c r="CY572" s="39"/>
      <c r="CZ572" s="39"/>
      <c r="DA572" s="39"/>
      <c r="DB572" s="39"/>
      <c r="DC572" s="39"/>
      <c r="DD572" s="39"/>
      <c r="DE572" s="39"/>
      <c r="DF572" s="39"/>
      <c r="DG572" s="39"/>
      <c r="DH572" s="39"/>
      <c r="DI572" s="39"/>
      <c r="DJ572" s="39"/>
    </row>
    <row r="573" spans="1:114" s="8" customForma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8"/>
      <c r="AG573" s="18"/>
      <c r="AH573" s="17"/>
      <c r="AI573" s="17"/>
      <c r="AJ573" s="17"/>
      <c r="AK573" s="18"/>
      <c r="AL573" s="18"/>
      <c r="AM573" s="17"/>
      <c r="AN573" s="17"/>
      <c r="AO573" s="17"/>
      <c r="AP573" s="18"/>
      <c r="AQ573" s="17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  <c r="BW573" s="39"/>
      <c r="BX573" s="39"/>
      <c r="BY573" s="39"/>
      <c r="BZ573" s="39"/>
      <c r="CA573" s="39"/>
      <c r="CB573" s="39"/>
      <c r="CC573" s="39"/>
      <c r="CD573" s="39"/>
      <c r="CE573" s="39"/>
      <c r="CF573" s="39"/>
      <c r="CG573" s="39"/>
      <c r="CH573" s="39"/>
      <c r="CI573" s="39"/>
      <c r="CJ573" s="39"/>
      <c r="CK573" s="39"/>
      <c r="CL573" s="39"/>
      <c r="CM573" s="39"/>
      <c r="CN573" s="39"/>
      <c r="CO573" s="39"/>
      <c r="CP573" s="39"/>
      <c r="CQ573" s="39"/>
      <c r="CR573" s="39"/>
      <c r="CS573" s="39"/>
      <c r="CT573" s="39"/>
      <c r="CU573" s="39"/>
      <c r="CV573" s="39"/>
      <c r="CW573" s="39"/>
      <c r="CX573" s="39"/>
      <c r="CY573" s="39"/>
      <c r="CZ573" s="39"/>
      <c r="DA573" s="39"/>
      <c r="DB573" s="39"/>
      <c r="DC573" s="39"/>
      <c r="DD573" s="39"/>
      <c r="DE573" s="39"/>
      <c r="DF573" s="39"/>
      <c r="DG573" s="39"/>
      <c r="DH573" s="39"/>
      <c r="DI573" s="39"/>
      <c r="DJ573" s="39"/>
    </row>
    <row r="574" spans="1:114" s="8" customForma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8"/>
      <c r="AG574" s="18"/>
      <c r="AH574" s="17"/>
      <c r="AI574" s="17"/>
      <c r="AJ574" s="17"/>
      <c r="AK574" s="18"/>
      <c r="AL574" s="18"/>
      <c r="AM574" s="17"/>
      <c r="AN574" s="17"/>
      <c r="AO574" s="17"/>
      <c r="AP574" s="18"/>
      <c r="AQ574" s="17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  <c r="BW574" s="39"/>
      <c r="BX574" s="39"/>
      <c r="BY574" s="39"/>
      <c r="BZ574" s="39"/>
      <c r="CA574" s="39"/>
      <c r="CB574" s="39"/>
      <c r="CC574" s="39"/>
      <c r="CD574" s="39"/>
      <c r="CE574" s="39"/>
      <c r="CF574" s="39"/>
      <c r="CG574" s="39"/>
      <c r="CH574" s="39"/>
      <c r="CI574" s="39"/>
      <c r="CJ574" s="39"/>
      <c r="CK574" s="39"/>
      <c r="CL574" s="39"/>
      <c r="CM574" s="39"/>
      <c r="CN574" s="39"/>
      <c r="CO574" s="39"/>
      <c r="CP574" s="39"/>
      <c r="CQ574" s="39"/>
      <c r="CR574" s="39"/>
      <c r="CS574" s="39"/>
      <c r="CT574" s="39"/>
      <c r="CU574" s="39"/>
      <c r="CV574" s="39"/>
      <c r="CW574" s="39"/>
      <c r="CX574" s="39"/>
      <c r="CY574" s="39"/>
      <c r="CZ574" s="39"/>
      <c r="DA574" s="39"/>
      <c r="DB574" s="39"/>
      <c r="DC574" s="39"/>
      <c r="DD574" s="39"/>
      <c r="DE574" s="39"/>
      <c r="DF574" s="39"/>
      <c r="DG574" s="39"/>
      <c r="DH574" s="39"/>
      <c r="DI574" s="39"/>
      <c r="DJ574" s="39"/>
    </row>
    <row r="575" spans="1:114" s="8" customForma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8"/>
      <c r="AG575" s="18"/>
      <c r="AH575" s="17"/>
      <c r="AI575" s="17"/>
      <c r="AJ575" s="17"/>
      <c r="AK575" s="18"/>
      <c r="AL575" s="18"/>
      <c r="AM575" s="17"/>
      <c r="AN575" s="17"/>
      <c r="AO575" s="17"/>
      <c r="AP575" s="18"/>
      <c r="AQ575" s="17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  <c r="BW575" s="39"/>
      <c r="BX575" s="39"/>
      <c r="BY575" s="39"/>
      <c r="BZ575" s="39"/>
      <c r="CA575" s="39"/>
      <c r="CB575" s="39"/>
      <c r="CC575" s="39"/>
      <c r="CD575" s="39"/>
      <c r="CE575" s="39"/>
      <c r="CF575" s="39"/>
      <c r="CG575" s="39"/>
      <c r="CH575" s="39"/>
      <c r="CI575" s="39"/>
      <c r="CJ575" s="39"/>
      <c r="CK575" s="39"/>
      <c r="CL575" s="39"/>
      <c r="CM575" s="39"/>
      <c r="CN575" s="39"/>
      <c r="CO575" s="39"/>
      <c r="CP575" s="39"/>
      <c r="CQ575" s="39"/>
      <c r="CR575" s="39"/>
      <c r="CS575" s="39"/>
      <c r="CT575" s="39"/>
      <c r="CU575" s="39"/>
      <c r="CV575" s="39"/>
      <c r="CW575" s="39"/>
      <c r="CX575" s="39"/>
      <c r="CY575" s="39"/>
      <c r="CZ575" s="39"/>
      <c r="DA575" s="39"/>
      <c r="DB575" s="39"/>
      <c r="DC575" s="39"/>
      <c r="DD575" s="39"/>
      <c r="DE575" s="39"/>
      <c r="DF575" s="39"/>
      <c r="DG575" s="39"/>
      <c r="DH575" s="39"/>
      <c r="DI575" s="39"/>
      <c r="DJ575" s="39"/>
    </row>
    <row r="576" spans="1:114" s="8" customForma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8"/>
      <c r="AG576" s="18"/>
      <c r="AH576" s="17"/>
      <c r="AI576" s="17"/>
      <c r="AJ576" s="17"/>
      <c r="AK576" s="18"/>
      <c r="AL576" s="18"/>
      <c r="AM576" s="17"/>
      <c r="AN576" s="17"/>
      <c r="AO576" s="17"/>
      <c r="AP576" s="18"/>
      <c r="AQ576" s="17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  <c r="BW576" s="39"/>
      <c r="BX576" s="39"/>
      <c r="BY576" s="39"/>
      <c r="BZ576" s="39"/>
      <c r="CA576" s="39"/>
      <c r="CB576" s="39"/>
      <c r="CC576" s="39"/>
      <c r="CD576" s="39"/>
      <c r="CE576" s="39"/>
      <c r="CF576" s="39"/>
      <c r="CG576" s="39"/>
      <c r="CH576" s="39"/>
      <c r="CI576" s="39"/>
      <c r="CJ576" s="39"/>
      <c r="CK576" s="39"/>
      <c r="CL576" s="39"/>
      <c r="CM576" s="39"/>
      <c r="CN576" s="39"/>
      <c r="CO576" s="39"/>
      <c r="CP576" s="39"/>
      <c r="CQ576" s="39"/>
      <c r="CR576" s="39"/>
      <c r="CS576" s="39"/>
      <c r="CT576" s="39"/>
      <c r="CU576" s="39"/>
      <c r="CV576" s="39"/>
      <c r="CW576" s="39"/>
      <c r="CX576" s="39"/>
      <c r="CY576" s="39"/>
      <c r="CZ576" s="39"/>
      <c r="DA576" s="39"/>
      <c r="DB576" s="39"/>
      <c r="DC576" s="39"/>
      <c r="DD576" s="39"/>
      <c r="DE576" s="39"/>
      <c r="DF576" s="39"/>
      <c r="DG576" s="39"/>
      <c r="DH576" s="39"/>
      <c r="DI576" s="39"/>
      <c r="DJ576" s="39"/>
    </row>
    <row r="577" spans="1:114" s="8" customForma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8"/>
      <c r="AG577" s="18"/>
      <c r="AH577" s="17"/>
      <c r="AI577" s="17"/>
      <c r="AJ577" s="17"/>
      <c r="AK577" s="18"/>
      <c r="AL577" s="18"/>
      <c r="AM577" s="17"/>
      <c r="AN577" s="17"/>
      <c r="AO577" s="17"/>
      <c r="AP577" s="18"/>
      <c r="AQ577" s="17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  <c r="BW577" s="39"/>
      <c r="BX577" s="39"/>
      <c r="BY577" s="39"/>
      <c r="BZ577" s="39"/>
      <c r="CA577" s="39"/>
      <c r="CB577" s="39"/>
      <c r="CC577" s="39"/>
      <c r="CD577" s="39"/>
      <c r="CE577" s="39"/>
      <c r="CF577" s="39"/>
      <c r="CG577" s="39"/>
      <c r="CH577" s="39"/>
      <c r="CI577" s="39"/>
      <c r="CJ577" s="39"/>
      <c r="CK577" s="39"/>
      <c r="CL577" s="39"/>
      <c r="CM577" s="39"/>
      <c r="CN577" s="39"/>
      <c r="CO577" s="39"/>
      <c r="CP577" s="39"/>
      <c r="CQ577" s="39"/>
      <c r="CR577" s="39"/>
      <c r="CS577" s="39"/>
      <c r="CT577" s="39"/>
      <c r="CU577" s="39"/>
      <c r="CV577" s="39"/>
      <c r="CW577" s="39"/>
      <c r="CX577" s="39"/>
      <c r="CY577" s="39"/>
      <c r="CZ577" s="39"/>
      <c r="DA577" s="39"/>
      <c r="DB577" s="39"/>
      <c r="DC577" s="39"/>
      <c r="DD577" s="39"/>
      <c r="DE577" s="39"/>
      <c r="DF577" s="39"/>
      <c r="DG577" s="39"/>
      <c r="DH577" s="39"/>
      <c r="DI577" s="39"/>
      <c r="DJ577" s="39"/>
    </row>
    <row r="578" spans="1:114" s="8" customForma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8"/>
      <c r="AG578" s="18"/>
      <c r="AH578" s="17"/>
      <c r="AI578" s="17"/>
      <c r="AJ578" s="17"/>
      <c r="AK578" s="18"/>
      <c r="AL578" s="18"/>
      <c r="AM578" s="17"/>
      <c r="AN578" s="17"/>
      <c r="AO578" s="17"/>
      <c r="AP578" s="18"/>
      <c r="AQ578" s="17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  <c r="BW578" s="39"/>
      <c r="BX578" s="39"/>
      <c r="BY578" s="39"/>
      <c r="BZ578" s="39"/>
      <c r="CA578" s="39"/>
      <c r="CB578" s="39"/>
      <c r="CC578" s="39"/>
      <c r="CD578" s="39"/>
      <c r="CE578" s="39"/>
      <c r="CF578" s="39"/>
      <c r="CG578" s="39"/>
      <c r="CH578" s="39"/>
      <c r="CI578" s="39"/>
      <c r="CJ578" s="39"/>
      <c r="CK578" s="39"/>
      <c r="CL578" s="39"/>
      <c r="CM578" s="39"/>
      <c r="CN578" s="39"/>
      <c r="CO578" s="39"/>
      <c r="CP578" s="39"/>
      <c r="CQ578" s="39"/>
      <c r="CR578" s="39"/>
      <c r="CS578" s="39"/>
      <c r="CT578" s="39"/>
      <c r="CU578" s="39"/>
      <c r="CV578" s="39"/>
      <c r="CW578" s="39"/>
      <c r="CX578" s="39"/>
      <c r="CY578" s="39"/>
      <c r="CZ578" s="39"/>
      <c r="DA578" s="39"/>
      <c r="DB578" s="39"/>
      <c r="DC578" s="39"/>
      <c r="DD578" s="39"/>
      <c r="DE578" s="39"/>
      <c r="DF578" s="39"/>
      <c r="DG578" s="39"/>
      <c r="DH578" s="39"/>
      <c r="DI578" s="39"/>
      <c r="DJ578" s="39"/>
    </row>
    <row r="579" spans="1:114" s="8" customForma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8"/>
      <c r="AG579" s="18"/>
      <c r="AH579" s="17"/>
      <c r="AI579" s="17"/>
      <c r="AJ579" s="17"/>
      <c r="AK579" s="18"/>
      <c r="AL579" s="18"/>
      <c r="AM579" s="17"/>
      <c r="AN579" s="17"/>
      <c r="AO579" s="17"/>
      <c r="AP579" s="18"/>
      <c r="AQ579" s="17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  <c r="BW579" s="39"/>
      <c r="BX579" s="39"/>
      <c r="BY579" s="39"/>
      <c r="BZ579" s="39"/>
      <c r="CA579" s="39"/>
      <c r="CB579" s="39"/>
      <c r="CC579" s="39"/>
      <c r="CD579" s="39"/>
      <c r="CE579" s="39"/>
      <c r="CF579" s="39"/>
      <c r="CG579" s="39"/>
      <c r="CH579" s="39"/>
      <c r="CI579" s="39"/>
      <c r="CJ579" s="39"/>
      <c r="CK579" s="39"/>
      <c r="CL579" s="39"/>
      <c r="CM579" s="39"/>
      <c r="CN579" s="39"/>
      <c r="CO579" s="39"/>
      <c r="CP579" s="39"/>
      <c r="CQ579" s="39"/>
      <c r="CR579" s="39"/>
      <c r="CS579" s="39"/>
      <c r="CT579" s="39"/>
      <c r="CU579" s="39"/>
      <c r="CV579" s="39"/>
      <c r="CW579" s="39"/>
      <c r="CX579" s="39"/>
      <c r="CY579" s="39"/>
      <c r="CZ579" s="39"/>
      <c r="DA579" s="39"/>
      <c r="DB579" s="39"/>
      <c r="DC579" s="39"/>
      <c r="DD579" s="39"/>
      <c r="DE579" s="39"/>
      <c r="DF579" s="39"/>
      <c r="DG579" s="39"/>
      <c r="DH579" s="39"/>
      <c r="DI579" s="39"/>
      <c r="DJ579" s="39"/>
    </row>
    <row r="580" spans="1:114" s="8" customForma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8"/>
      <c r="AG580" s="18"/>
      <c r="AH580" s="17"/>
      <c r="AI580" s="17"/>
      <c r="AJ580" s="17"/>
      <c r="AK580" s="18"/>
      <c r="AL580" s="18"/>
      <c r="AM580" s="17"/>
      <c r="AN580" s="17"/>
      <c r="AO580" s="17"/>
      <c r="AP580" s="18"/>
      <c r="AQ580" s="17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  <c r="DG580" s="39"/>
      <c r="DH580" s="39"/>
      <c r="DI580" s="39"/>
      <c r="DJ580" s="39"/>
    </row>
    <row r="581" spans="1:114" s="8" customForma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8"/>
      <c r="AG581" s="18"/>
      <c r="AH581" s="17"/>
      <c r="AI581" s="17"/>
      <c r="AJ581" s="17"/>
      <c r="AK581" s="18"/>
      <c r="AL581" s="18"/>
      <c r="AM581" s="17"/>
      <c r="AN581" s="17"/>
      <c r="AO581" s="17"/>
      <c r="AP581" s="18"/>
      <c r="AQ581" s="17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  <c r="BW581" s="39"/>
      <c r="BX581" s="39"/>
      <c r="BY581" s="39"/>
      <c r="BZ581" s="39"/>
      <c r="CA581" s="39"/>
      <c r="CB581" s="39"/>
      <c r="CC581" s="39"/>
      <c r="CD581" s="39"/>
      <c r="CE581" s="39"/>
      <c r="CF581" s="39"/>
      <c r="CG581" s="39"/>
      <c r="CH581" s="39"/>
      <c r="CI581" s="39"/>
      <c r="CJ581" s="39"/>
      <c r="CK581" s="39"/>
      <c r="CL581" s="39"/>
      <c r="CM581" s="39"/>
      <c r="CN581" s="39"/>
      <c r="CO581" s="39"/>
      <c r="CP581" s="39"/>
      <c r="CQ581" s="39"/>
      <c r="CR581" s="39"/>
      <c r="CS581" s="39"/>
      <c r="CT581" s="39"/>
      <c r="CU581" s="39"/>
      <c r="CV581" s="39"/>
      <c r="CW581" s="39"/>
      <c r="CX581" s="39"/>
      <c r="CY581" s="39"/>
      <c r="CZ581" s="39"/>
      <c r="DA581" s="39"/>
      <c r="DB581" s="39"/>
      <c r="DC581" s="39"/>
      <c r="DD581" s="39"/>
      <c r="DE581" s="39"/>
      <c r="DF581" s="39"/>
      <c r="DG581" s="39"/>
      <c r="DH581" s="39"/>
      <c r="DI581" s="39"/>
      <c r="DJ581" s="39"/>
    </row>
    <row r="582" spans="1:114" s="8" customForma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8"/>
      <c r="AG582" s="18"/>
      <c r="AH582" s="17"/>
      <c r="AI582" s="17"/>
      <c r="AJ582" s="17"/>
      <c r="AK582" s="18"/>
      <c r="AL582" s="18"/>
      <c r="AM582" s="17"/>
      <c r="AN582" s="17"/>
      <c r="AO582" s="17"/>
      <c r="AP582" s="18"/>
      <c r="AQ582" s="17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  <c r="BW582" s="39"/>
      <c r="BX582" s="39"/>
      <c r="BY582" s="39"/>
      <c r="BZ582" s="39"/>
      <c r="CA582" s="39"/>
      <c r="CB582" s="39"/>
      <c r="CC582" s="39"/>
      <c r="CD582" s="39"/>
      <c r="CE582" s="39"/>
      <c r="CF582" s="39"/>
      <c r="CG582" s="39"/>
      <c r="CH582" s="39"/>
      <c r="CI582" s="39"/>
      <c r="CJ582" s="39"/>
      <c r="CK582" s="39"/>
      <c r="CL582" s="39"/>
      <c r="CM582" s="39"/>
      <c r="CN582" s="39"/>
      <c r="CO582" s="39"/>
      <c r="CP582" s="39"/>
      <c r="CQ582" s="39"/>
      <c r="CR582" s="39"/>
      <c r="CS582" s="39"/>
      <c r="CT582" s="39"/>
      <c r="CU582" s="39"/>
      <c r="CV582" s="39"/>
      <c r="CW582" s="39"/>
      <c r="CX582" s="39"/>
      <c r="CY582" s="39"/>
      <c r="CZ582" s="39"/>
      <c r="DA582" s="39"/>
      <c r="DB582" s="39"/>
      <c r="DC582" s="39"/>
      <c r="DD582" s="39"/>
      <c r="DE582" s="39"/>
      <c r="DF582" s="39"/>
      <c r="DG582" s="39"/>
      <c r="DH582" s="39"/>
      <c r="DI582" s="39"/>
      <c r="DJ582" s="39"/>
    </row>
    <row r="583" spans="1:114" s="8" customForma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8"/>
      <c r="AG583" s="18"/>
      <c r="AH583" s="17"/>
      <c r="AI583" s="17"/>
      <c r="AJ583" s="17"/>
      <c r="AK583" s="18"/>
      <c r="AL583" s="18"/>
      <c r="AM583" s="17"/>
      <c r="AN583" s="17"/>
      <c r="AO583" s="17"/>
      <c r="AP583" s="18"/>
      <c r="AQ583" s="17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  <c r="BW583" s="39"/>
      <c r="BX583" s="39"/>
      <c r="BY583" s="39"/>
      <c r="BZ583" s="39"/>
      <c r="CA583" s="39"/>
      <c r="CB583" s="39"/>
      <c r="CC583" s="39"/>
      <c r="CD583" s="39"/>
      <c r="CE583" s="39"/>
      <c r="CF583" s="39"/>
      <c r="CG583" s="39"/>
      <c r="CH583" s="39"/>
      <c r="CI583" s="39"/>
      <c r="CJ583" s="39"/>
      <c r="CK583" s="39"/>
      <c r="CL583" s="39"/>
      <c r="CM583" s="39"/>
      <c r="CN583" s="39"/>
      <c r="CO583" s="39"/>
      <c r="CP583" s="39"/>
      <c r="CQ583" s="39"/>
      <c r="CR583" s="39"/>
      <c r="CS583" s="39"/>
      <c r="CT583" s="39"/>
      <c r="CU583" s="39"/>
      <c r="CV583" s="39"/>
      <c r="CW583" s="39"/>
      <c r="CX583" s="39"/>
      <c r="CY583" s="39"/>
      <c r="CZ583" s="39"/>
      <c r="DA583" s="39"/>
      <c r="DB583" s="39"/>
      <c r="DC583" s="39"/>
      <c r="DD583" s="39"/>
      <c r="DE583" s="39"/>
      <c r="DF583" s="39"/>
      <c r="DG583" s="39"/>
      <c r="DH583" s="39"/>
      <c r="DI583" s="39"/>
      <c r="DJ583" s="39"/>
    </row>
    <row r="584" spans="1:114" s="8" customForma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8"/>
      <c r="AG584" s="18"/>
      <c r="AH584" s="17"/>
      <c r="AI584" s="17"/>
      <c r="AJ584" s="17"/>
      <c r="AK584" s="18"/>
      <c r="AL584" s="18"/>
      <c r="AM584" s="17"/>
      <c r="AN584" s="17"/>
      <c r="AO584" s="17"/>
      <c r="AP584" s="18"/>
      <c r="AQ584" s="17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  <c r="BW584" s="39"/>
      <c r="BX584" s="39"/>
      <c r="BY584" s="39"/>
      <c r="BZ584" s="39"/>
      <c r="CA584" s="39"/>
      <c r="CB584" s="39"/>
      <c r="CC584" s="39"/>
      <c r="CD584" s="39"/>
      <c r="CE584" s="39"/>
      <c r="CF584" s="39"/>
      <c r="CG584" s="39"/>
      <c r="CH584" s="39"/>
      <c r="CI584" s="39"/>
      <c r="CJ584" s="39"/>
      <c r="CK584" s="39"/>
      <c r="CL584" s="39"/>
      <c r="CM584" s="39"/>
      <c r="CN584" s="39"/>
      <c r="CO584" s="39"/>
      <c r="CP584" s="39"/>
      <c r="CQ584" s="39"/>
      <c r="CR584" s="39"/>
      <c r="CS584" s="39"/>
      <c r="CT584" s="39"/>
      <c r="CU584" s="39"/>
      <c r="CV584" s="39"/>
      <c r="CW584" s="39"/>
      <c r="CX584" s="39"/>
      <c r="CY584" s="39"/>
      <c r="CZ584" s="39"/>
      <c r="DA584" s="39"/>
      <c r="DB584" s="39"/>
      <c r="DC584" s="39"/>
      <c r="DD584" s="39"/>
      <c r="DE584" s="39"/>
      <c r="DF584" s="39"/>
      <c r="DG584" s="39"/>
      <c r="DH584" s="39"/>
      <c r="DI584" s="39"/>
      <c r="DJ584" s="39"/>
    </row>
    <row r="585" spans="1:114" s="8" customForma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8"/>
      <c r="AG585" s="18"/>
      <c r="AH585" s="17"/>
      <c r="AI585" s="17"/>
      <c r="AJ585" s="17"/>
      <c r="AK585" s="18"/>
      <c r="AL585" s="18"/>
      <c r="AM585" s="17"/>
      <c r="AN585" s="17"/>
      <c r="AO585" s="17"/>
      <c r="AP585" s="18"/>
      <c r="AQ585" s="17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  <c r="BW585" s="39"/>
      <c r="BX585" s="39"/>
      <c r="BY585" s="39"/>
      <c r="BZ585" s="39"/>
      <c r="CA585" s="39"/>
      <c r="CB585" s="39"/>
      <c r="CC585" s="39"/>
      <c r="CD585" s="39"/>
      <c r="CE585" s="39"/>
      <c r="CF585" s="39"/>
      <c r="CG585" s="39"/>
      <c r="CH585" s="39"/>
      <c r="CI585" s="39"/>
      <c r="CJ585" s="39"/>
      <c r="CK585" s="39"/>
      <c r="CL585" s="39"/>
      <c r="CM585" s="39"/>
      <c r="CN585" s="39"/>
      <c r="CO585" s="39"/>
      <c r="CP585" s="39"/>
      <c r="CQ585" s="39"/>
      <c r="CR585" s="39"/>
      <c r="CS585" s="39"/>
      <c r="CT585" s="39"/>
      <c r="CU585" s="39"/>
      <c r="CV585" s="39"/>
      <c r="CW585" s="39"/>
      <c r="CX585" s="39"/>
      <c r="CY585" s="39"/>
      <c r="CZ585" s="39"/>
      <c r="DA585" s="39"/>
      <c r="DB585" s="39"/>
      <c r="DC585" s="39"/>
      <c r="DD585" s="39"/>
      <c r="DE585" s="39"/>
      <c r="DF585" s="39"/>
      <c r="DG585" s="39"/>
      <c r="DH585" s="39"/>
      <c r="DI585" s="39"/>
      <c r="DJ585" s="39"/>
    </row>
    <row r="586" spans="1:114" s="8" customForma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8"/>
      <c r="AG586" s="18"/>
      <c r="AH586" s="17"/>
      <c r="AI586" s="17"/>
      <c r="AJ586" s="17"/>
      <c r="AK586" s="18"/>
      <c r="AL586" s="18"/>
      <c r="AM586" s="17"/>
      <c r="AN586" s="17"/>
      <c r="AO586" s="17"/>
      <c r="AP586" s="18"/>
      <c r="AQ586" s="17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  <c r="BW586" s="39"/>
      <c r="BX586" s="39"/>
      <c r="BY586" s="39"/>
      <c r="BZ586" s="39"/>
      <c r="CA586" s="39"/>
      <c r="CB586" s="39"/>
      <c r="CC586" s="39"/>
      <c r="CD586" s="39"/>
      <c r="CE586" s="39"/>
      <c r="CF586" s="39"/>
      <c r="CG586" s="39"/>
      <c r="CH586" s="39"/>
      <c r="CI586" s="39"/>
      <c r="CJ586" s="39"/>
      <c r="CK586" s="39"/>
      <c r="CL586" s="39"/>
      <c r="CM586" s="39"/>
      <c r="CN586" s="39"/>
      <c r="CO586" s="39"/>
      <c r="CP586" s="39"/>
      <c r="CQ586" s="39"/>
      <c r="CR586" s="39"/>
      <c r="CS586" s="39"/>
      <c r="CT586" s="39"/>
      <c r="CU586" s="39"/>
      <c r="CV586" s="39"/>
      <c r="CW586" s="39"/>
      <c r="CX586" s="39"/>
      <c r="CY586" s="39"/>
      <c r="CZ586" s="39"/>
      <c r="DA586" s="39"/>
      <c r="DB586" s="39"/>
      <c r="DC586" s="39"/>
      <c r="DD586" s="39"/>
      <c r="DE586" s="39"/>
      <c r="DF586" s="39"/>
      <c r="DG586" s="39"/>
      <c r="DH586" s="39"/>
      <c r="DI586" s="39"/>
      <c r="DJ586" s="39"/>
    </row>
    <row r="587" spans="1:114" s="8" customForma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8"/>
      <c r="AG587" s="18"/>
      <c r="AH587" s="17"/>
      <c r="AI587" s="17"/>
      <c r="AJ587" s="17"/>
      <c r="AK587" s="18"/>
      <c r="AL587" s="18"/>
      <c r="AM587" s="17"/>
      <c r="AN587" s="17"/>
      <c r="AO587" s="17"/>
      <c r="AP587" s="18"/>
      <c r="AQ587" s="17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  <c r="BW587" s="39"/>
      <c r="BX587" s="39"/>
      <c r="BY587" s="39"/>
      <c r="BZ587" s="39"/>
      <c r="CA587" s="39"/>
      <c r="CB587" s="39"/>
      <c r="CC587" s="39"/>
      <c r="CD587" s="39"/>
      <c r="CE587" s="39"/>
      <c r="CF587" s="39"/>
      <c r="CG587" s="39"/>
      <c r="CH587" s="39"/>
      <c r="CI587" s="39"/>
      <c r="CJ587" s="39"/>
      <c r="CK587" s="39"/>
      <c r="CL587" s="39"/>
      <c r="CM587" s="39"/>
      <c r="CN587" s="39"/>
      <c r="CO587" s="39"/>
      <c r="CP587" s="39"/>
      <c r="CQ587" s="39"/>
      <c r="CR587" s="39"/>
      <c r="CS587" s="39"/>
      <c r="CT587" s="39"/>
      <c r="CU587" s="39"/>
      <c r="CV587" s="39"/>
      <c r="CW587" s="39"/>
      <c r="CX587" s="39"/>
      <c r="CY587" s="39"/>
      <c r="CZ587" s="39"/>
      <c r="DA587" s="39"/>
      <c r="DB587" s="39"/>
      <c r="DC587" s="39"/>
      <c r="DD587" s="39"/>
      <c r="DE587" s="39"/>
      <c r="DF587" s="39"/>
      <c r="DG587" s="39"/>
      <c r="DH587" s="39"/>
      <c r="DI587" s="39"/>
      <c r="DJ587" s="39"/>
    </row>
    <row r="588" spans="1:114" s="8" customForma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8"/>
      <c r="AG588" s="18"/>
      <c r="AH588" s="17"/>
      <c r="AI588" s="17"/>
      <c r="AJ588" s="17"/>
      <c r="AK588" s="18"/>
      <c r="AL588" s="18"/>
      <c r="AM588" s="17"/>
      <c r="AN588" s="17"/>
      <c r="AO588" s="17"/>
      <c r="AP588" s="18"/>
      <c r="AQ588" s="17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  <c r="BW588" s="39"/>
      <c r="BX588" s="39"/>
      <c r="BY588" s="39"/>
      <c r="BZ588" s="39"/>
      <c r="CA588" s="39"/>
      <c r="CB588" s="39"/>
      <c r="CC588" s="39"/>
      <c r="CD588" s="39"/>
      <c r="CE588" s="39"/>
      <c r="CF588" s="39"/>
      <c r="CG588" s="39"/>
      <c r="CH588" s="39"/>
      <c r="CI588" s="39"/>
      <c r="CJ588" s="39"/>
      <c r="CK588" s="39"/>
      <c r="CL588" s="39"/>
      <c r="CM588" s="39"/>
      <c r="CN588" s="39"/>
      <c r="CO588" s="39"/>
      <c r="CP588" s="39"/>
      <c r="CQ588" s="39"/>
      <c r="CR588" s="39"/>
      <c r="CS588" s="39"/>
      <c r="CT588" s="39"/>
      <c r="CU588" s="39"/>
      <c r="CV588" s="39"/>
      <c r="CW588" s="39"/>
      <c r="CX588" s="39"/>
      <c r="CY588" s="39"/>
      <c r="CZ588" s="39"/>
      <c r="DA588" s="39"/>
      <c r="DB588" s="39"/>
      <c r="DC588" s="39"/>
      <c r="DD588" s="39"/>
      <c r="DE588" s="39"/>
      <c r="DF588" s="39"/>
      <c r="DG588" s="39"/>
      <c r="DH588" s="39"/>
      <c r="DI588" s="39"/>
      <c r="DJ588" s="39"/>
    </row>
    <row r="589" spans="1:114" s="8" customForma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8"/>
      <c r="AG589" s="18"/>
      <c r="AH589" s="17"/>
      <c r="AI589" s="17"/>
      <c r="AJ589" s="17"/>
      <c r="AK589" s="18"/>
      <c r="AL589" s="18"/>
      <c r="AM589" s="17"/>
      <c r="AN589" s="17"/>
      <c r="AO589" s="17"/>
      <c r="AP589" s="18"/>
      <c r="AQ589" s="17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  <c r="BW589" s="39"/>
      <c r="BX589" s="39"/>
      <c r="BY589" s="39"/>
      <c r="BZ589" s="39"/>
      <c r="CA589" s="39"/>
      <c r="CB589" s="39"/>
      <c r="CC589" s="39"/>
      <c r="CD589" s="39"/>
      <c r="CE589" s="39"/>
      <c r="CF589" s="39"/>
      <c r="CG589" s="39"/>
      <c r="CH589" s="39"/>
      <c r="CI589" s="39"/>
      <c r="CJ589" s="39"/>
      <c r="CK589" s="39"/>
      <c r="CL589" s="39"/>
      <c r="CM589" s="39"/>
      <c r="CN589" s="39"/>
      <c r="CO589" s="39"/>
      <c r="CP589" s="39"/>
      <c r="CQ589" s="39"/>
      <c r="CR589" s="39"/>
      <c r="CS589" s="39"/>
      <c r="CT589" s="39"/>
      <c r="CU589" s="39"/>
      <c r="CV589" s="39"/>
      <c r="CW589" s="39"/>
      <c r="CX589" s="39"/>
      <c r="CY589" s="39"/>
      <c r="CZ589" s="39"/>
      <c r="DA589" s="39"/>
      <c r="DB589" s="39"/>
      <c r="DC589" s="39"/>
      <c r="DD589" s="39"/>
      <c r="DE589" s="39"/>
      <c r="DF589" s="39"/>
      <c r="DG589" s="39"/>
      <c r="DH589" s="39"/>
      <c r="DI589" s="39"/>
      <c r="DJ589" s="39"/>
    </row>
    <row r="590" spans="1:114" s="8" customForma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8"/>
      <c r="AG590" s="18"/>
      <c r="AH590" s="17"/>
      <c r="AI590" s="17"/>
      <c r="AJ590" s="17"/>
      <c r="AK590" s="18"/>
      <c r="AL590" s="18"/>
      <c r="AM590" s="17"/>
      <c r="AN590" s="17"/>
      <c r="AO590" s="17"/>
      <c r="AP590" s="18"/>
      <c r="AQ590" s="17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  <c r="BW590" s="39"/>
      <c r="BX590" s="39"/>
      <c r="BY590" s="39"/>
      <c r="BZ590" s="39"/>
      <c r="CA590" s="39"/>
      <c r="CB590" s="39"/>
      <c r="CC590" s="39"/>
      <c r="CD590" s="39"/>
      <c r="CE590" s="39"/>
      <c r="CF590" s="39"/>
      <c r="CG590" s="39"/>
      <c r="CH590" s="39"/>
      <c r="CI590" s="39"/>
      <c r="CJ590" s="39"/>
      <c r="CK590" s="39"/>
      <c r="CL590" s="39"/>
      <c r="CM590" s="39"/>
      <c r="CN590" s="39"/>
      <c r="CO590" s="39"/>
      <c r="CP590" s="39"/>
      <c r="CQ590" s="39"/>
      <c r="CR590" s="39"/>
      <c r="CS590" s="39"/>
      <c r="CT590" s="39"/>
      <c r="CU590" s="39"/>
      <c r="CV590" s="39"/>
      <c r="CW590" s="39"/>
      <c r="CX590" s="39"/>
      <c r="CY590" s="39"/>
      <c r="CZ590" s="39"/>
      <c r="DA590" s="39"/>
      <c r="DB590" s="39"/>
      <c r="DC590" s="39"/>
      <c r="DD590" s="39"/>
      <c r="DE590" s="39"/>
      <c r="DF590" s="39"/>
      <c r="DG590" s="39"/>
      <c r="DH590" s="39"/>
      <c r="DI590" s="39"/>
      <c r="DJ590" s="39"/>
    </row>
    <row r="591" spans="1:114" s="8" customForma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8"/>
      <c r="AG591" s="18"/>
      <c r="AH591" s="17"/>
      <c r="AI591" s="17"/>
      <c r="AJ591" s="17"/>
      <c r="AK591" s="18"/>
      <c r="AL591" s="18"/>
      <c r="AM591" s="17"/>
      <c r="AN591" s="17"/>
      <c r="AO591" s="17"/>
      <c r="AP591" s="18"/>
      <c r="AQ591" s="17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  <c r="BW591" s="39"/>
      <c r="BX591" s="39"/>
      <c r="BY591" s="39"/>
      <c r="BZ591" s="39"/>
      <c r="CA591" s="39"/>
      <c r="CB591" s="39"/>
      <c r="CC591" s="39"/>
      <c r="CD591" s="39"/>
      <c r="CE591" s="39"/>
      <c r="CF591" s="39"/>
      <c r="CG591" s="39"/>
      <c r="CH591" s="39"/>
      <c r="CI591" s="39"/>
      <c r="CJ591" s="39"/>
      <c r="CK591" s="39"/>
      <c r="CL591" s="39"/>
      <c r="CM591" s="39"/>
      <c r="CN591" s="39"/>
      <c r="CO591" s="39"/>
      <c r="CP591" s="39"/>
      <c r="CQ591" s="39"/>
      <c r="CR591" s="39"/>
      <c r="CS591" s="39"/>
      <c r="CT591" s="39"/>
      <c r="CU591" s="39"/>
      <c r="CV591" s="39"/>
      <c r="CW591" s="39"/>
      <c r="CX591" s="39"/>
      <c r="CY591" s="39"/>
      <c r="CZ591" s="39"/>
      <c r="DA591" s="39"/>
      <c r="DB591" s="39"/>
      <c r="DC591" s="39"/>
      <c r="DD591" s="39"/>
      <c r="DE591" s="39"/>
      <c r="DF591" s="39"/>
      <c r="DG591" s="39"/>
      <c r="DH591" s="39"/>
      <c r="DI591" s="39"/>
      <c r="DJ591" s="39"/>
    </row>
    <row r="592" spans="1:114" s="8" customForma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8"/>
      <c r="AG592" s="18"/>
      <c r="AH592" s="17"/>
      <c r="AI592" s="17"/>
      <c r="AJ592" s="17"/>
      <c r="AK592" s="18"/>
      <c r="AL592" s="18"/>
      <c r="AM592" s="17"/>
      <c r="AN592" s="17"/>
      <c r="AO592" s="17"/>
      <c r="AP592" s="18"/>
      <c r="AQ592" s="17"/>
      <c r="AR592" s="39"/>
      <c r="AS592" s="39"/>
      <c r="AT592" s="39"/>
      <c r="AU592" s="39"/>
      <c r="AV592" s="39"/>
      <c r="AW592" s="39"/>
      <c r="AX592" s="39"/>
      <c r="AY592" s="39"/>
      <c r="AZ592" s="39"/>
      <c r="BA592" s="39"/>
      <c r="BB592" s="39"/>
      <c r="BC592" s="39"/>
      <c r="BD592" s="39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  <c r="BO592" s="39"/>
      <c r="BP592" s="39"/>
      <c r="BQ592" s="39"/>
      <c r="BR592" s="39"/>
      <c r="BS592" s="39"/>
      <c r="BT592" s="39"/>
      <c r="BU592" s="39"/>
      <c r="BV592" s="39"/>
      <c r="BW592" s="39"/>
      <c r="BX592" s="39"/>
      <c r="BY592" s="39"/>
      <c r="BZ592" s="39"/>
      <c r="CA592" s="39"/>
      <c r="CB592" s="39"/>
      <c r="CC592" s="39"/>
      <c r="CD592" s="39"/>
      <c r="CE592" s="39"/>
      <c r="CF592" s="39"/>
      <c r="CG592" s="39"/>
      <c r="CH592" s="39"/>
      <c r="CI592" s="39"/>
      <c r="CJ592" s="39"/>
      <c r="CK592" s="39"/>
      <c r="CL592" s="39"/>
      <c r="CM592" s="39"/>
      <c r="CN592" s="39"/>
      <c r="CO592" s="39"/>
      <c r="CP592" s="39"/>
      <c r="CQ592" s="39"/>
      <c r="CR592" s="39"/>
      <c r="CS592" s="39"/>
      <c r="CT592" s="39"/>
      <c r="CU592" s="39"/>
      <c r="CV592" s="39"/>
      <c r="CW592" s="39"/>
      <c r="CX592" s="39"/>
      <c r="CY592" s="39"/>
      <c r="CZ592" s="39"/>
      <c r="DA592" s="39"/>
      <c r="DB592" s="39"/>
      <c r="DC592" s="39"/>
      <c r="DD592" s="39"/>
      <c r="DE592" s="39"/>
      <c r="DF592" s="39"/>
      <c r="DG592" s="39"/>
      <c r="DH592" s="39"/>
      <c r="DI592" s="39"/>
      <c r="DJ592" s="39"/>
    </row>
    <row r="593" spans="1:114" s="8" customForma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8"/>
      <c r="AG593" s="18"/>
      <c r="AH593" s="17"/>
      <c r="AI593" s="17"/>
      <c r="AJ593" s="17"/>
      <c r="AK593" s="18"/>
      <c r="AL593" s="18"/>
      <c r="AM593" s="17"/>
      <c r="AN593" s="17"/>
      <c r="AO593" s="17"/>
      <c r="AP593" s="18"/>
      <c r="AQ593" s="17"/>
      <c r="AR593" s="39"/>
      <c r="AS593" s="39"/>
      <c r="AT593" s="39"/>
      <c r="AU593" s="39"/>
      <c r="AV593" s="39"/>
      <c r="AW593" s="39"/>
      <c r="AX593" s="39"/>
      <c r="AY593" s="39"/>
      <c r="AZ593" s="39"/>
      <c r="BA593" s="39"/>
      <c r="BB593" s="39"/>
      <c r="BC593" s="39"/>
      <c r="BD593" s="39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  <c r="BO593" s="39"/>
      <c r="BP593" s="39"/>
      <c r="BQ593" s="39"/>
      <c r="BR593" s="39"/>
      <c r="BS593" s="39"/>
      <c r="BT593" s="39"/>
      <c r="BU593" s="39"/>
      <c r="BV593" s="39"/>
      <c r="BW593" s="39"/>
      <c r="BX593" s="39"/>
      <c r="BY593" s="39"/>
      <c r="BZ593" s="39"/>
      <c r="CA593" s="39"/>
      <c r="CB593" s="39"/>
      <c r="CC593" s="39"/>
      <c r="CD593" s="39"/>
      <c r="CE593" s="39"/>
      <c r="CF593" s="39"/>
      <c r="CG593" s="39"/>
      <c r="CH593" s="39"/>
      <c r="CI593" s="39"/>
      <c r="CJ593" s="39"/>
      <c r="CK593" s="39"/>
      <c r="CL593" s="39"/>
      <c r="CM593" s="39"/>
      <c r="CN593" s="39"/>
      <c r="CO593" s="39"/>
      <c r="CP593" s="39"/>
      <c r="CQ593" s="39"/>
      <c r="CR593" s="39"/>
      <c r="CS593" s="39"/>
      <c r="CT593" s="39"/>
      <c r="CU593" s="39"/>
      <c r="CV593" s="39"/>
      <c r="CW593" s="39"/>
      <c r="CX593" s="39"/>
      <c r="CY593" s="39"/>
      <c r="CZ593" s="39"/>
      <c r="DA593" s="39"/>
      <c r="DB593" s="39"/>
      <c r="DC593" s="39"/>
      <c r="DD593" s="39"/>
      <c r="DE593" s="39"/>
      <c r="DF593" s="39"/>
      <c r="DG593" s="39"/>
      <c r="DH593" s="39"/>
      <c r="DI593" s="39"/>
      <c r="DJ593" s="39"/>
    </row>
    <row r="594" spans="1:114" s="8" customForma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8"/>
      <c r="AG594" s="18"/>
      <c r="AH594" s="17"/>
      <c r="AI594" s="17"/>
      <c r="AJ594" s="17"/>
      <c r="AK594" s="18"/>
      <c r="AL594" s="18"/>
      <c r="AM594" s="17"/>
      <c r="AN594" s="17"/>
      <c r="AO594" s="17"/>
      <c r="AP594" s="18"/>
      <c r="AQ594" s="17"/>
      <c r="AR594" s="39"/>
      <c r="AS594" s="39"/>
      <c r="AT594" s="39"/>
      <c r="AU594" s="39"/>
      <c r="AV594" s="39"/>
      <c r="AW594" s="39"/>
      <c r="AX594" s="39"/>
      <c r="AY594" s="39"/>
      <c r="AZ594" s="39"/>
      <c r="BA594" s="39"/>
      <c r="BB594" s="39"/>
      <c r="BC594" s="39"/>
      <c r="BD594" s="39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  <c r="BO594" s="39"/>
      <c r="BP594" s="39"/>
      <c r="BQ594" s="39"/>
      <c r="BR594" s="39"/>
      <c r="BS594" s="39"/>
      <c r="BT594" s="39"/>
      <c r="BU594" s="39"/>
      <c r="BV594" s="39"/>
      <c r="BW594" s="39"/>
      <c r="BX594" s="39"/>
      <c r="BY594" s="39"/>
      <c r="BZ594" s="39"/>
      <c r="CA594" s="39"/>
      <c r="CB594" s="39"/>
      <c r="CC594" s="39"/>
      <c r="CD594" s="39"/>
      <c r="CE594" s="39"/>
      <c r="CF594" s="39"/>
      <c r="CG594" s="39"/>
      <c r="CH594" s="39"/>
      <c r="CI594" s="39"/>
      <c r="CJ594" s="39"/>
      <c r="CK594" s="39"/>
      <c r="CL594" s="39"/>
      <c r="CM594" s="39"/>
      <c r="CN594" s="39"/>
      <c r="CO594" s="39"/>
      <c r="CP594" s="39"/>
      <c r="CQ594" s="39"/>
      <c r="CR594" s="39"/>
      <c r="CS594" s="39"/>
      <c r="CT594" s="39"/>
      <c r="CU594" s="39"/>
      <c r="CV594" s="39"/>
      <c r="CW594" s="39"/>
      <c r="CX594" s="39"/>
      <c r="CY594" s="39"/>
      <c r="CZ594" s="39"/>
      <c r="DA594" s="39"/>
      <c r="DB594" s="39"/>
      <c r="DC594" s="39"/>
      <c r="DD594" s="39"/>
      <c r="DE594" s="39"/>
      <c r="DF594" s="39"/>
      <c r="DG594" s="39"/>
      <c r="DH594" s="39"/>
      <c r="DI594" s="39"/>
      <c r="DJ594" s="39"/>
    </row>
    <row r="595" spans="1:114" s="8" customForma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8"/>
      <c r="AG595" s="18"/>
      <c r="AH595" s="17"/>
      <c r="AI595" s="17"/>
      <c r="AJ595" s="17"/>
      <c r="AK595" s="18"/>
      <c r="AL595" s="18"/>
      <c r="AM595" s="17"/>
      <c r="AN595" s="17"/>
      <c r="AO595" s="17"/>
      <c r="AP595" s="18"/>
      <c r="AQ595" s="17"/>
      <c r="AR595" s="39"/>
      <c r="AS595" s="39"/>
      <c r="AT595" s="39"/>
      <c r="AU595" s="39"/>
      <c r="AV595" s="39"/>
      <c r="AW595" s="39"/>
      <c r="AX595" s="39"/>
      <c r="AY595" s="39"/>
      <c r="AZ595" s="39"/>
      <c r="BA595" s="39"/>
      <c r="BB595" s="39"/>
      <c r="BC595" s="39"/>
      <c r="BD595" s="39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  <c r="BO595" s="39"/>
      <c r="BP595" s="39"/>
      <c r="BQ595" s="39"/>
      <c r="BR595" s="39"/>
      <c r="BS595" s="39"/>
      <c r="BT595" s="39"/>
      <c r="BU595" s="39"/>
      <c r="BV595" s="39"/>
      <c r="BW595" s="39"/>
      <c r="BX595" s="39"/>
      <c r="BY595" s="39"/>
      <c r="BZ595" s="39"/>
      <c r="CA595" s="39"/>
      <c r="CB595" s="39"/>
      <c r="CC595" s="39"/>
      <c r="CD595" s="39"/>
      <c r="CE595" s="39"/>
      <c r="CF595" s="39"/>
      <c r="CG595" s="39"/>
      <c r="CH595" s="39"/>
      <c r="CI595" s="39"/>
      <c r="CJ595" s="39"/>
      <c r="CK595" s="39"/>
      <c r="CL595" s="39"/>
      <c r="CM595" s="39"/>
      <c r="CN595" s="39"/>
      <c r="CO595" s="39"/>
      <c r="CP595" s="39"/>
      <c r="CQ595" s="39"/>
      <c r="CR595" s="39"/>
      <c r="CS595" s="39"/>
      <c r="CT595" s="39"/>
      <c r="CU595" s="39"/>
      <c r="CV595" s="39"/>
      <c r="CW595" s="39"/>
      <c r="CX595" s="39"/>
      <c r="CY595" s="39"/>
      <c r="CZ595" s="39"/>
      <c r="DA595" s="39"/>
      <c r="DB595" s="39"/>
      <c r="DC595" s="39"/>
      <c r="DD595" s="39"/>
      <c r="DE595" s="39"/>
      <c r="DF595" s="39"/>
      <c r="DG595" s="39"/>
      <c r="DH595" s="39"/>
      <c r="DI595" s="39"/>
      <c r="DJ595" s="39"/>
    </row>
    <row r="596" spans="1:114" s="8" customForma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8"/>
      <c r="AG596" s="18"/>
      <c r="AH596" s="17"/>
      <c r="AI596" s="17"/>
      <c r="AJ596" s="17"/>
      <c r="AK596" s="18"/>
      <c r="AL596" s="18"/>
      <c r="AM596" s="17"/>
      <c r="AN596" s="17"/>
      <c r="AO596" s="17"/>
      <c r="AP596" s="18"/>
      <c r="AQ596" s="17"/>
      <c r="AR596" s="39"/>
      <c r="AS596" s="39"/>
      <c r="AT596" s="39"/>
      <c r="AU596" s="39"/>
      <c r="AV596" s="39"/>
      <c r="AW596" s="39"/>
      <c r="AX596" s="39"/>
      <c r="AY596" s="39"/>
      <c r="AZ596" s="39"/>
      <c r="BA596" s="39"/>
      <c r="BB596" s="39"/>
      <c r="BC596" s="39"/>
      <c r="BD596" s="39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  <c r="BO596" s="39"/>
      <c r="BP596" s="39"/>
      <c r="BQ596" s="39"/>
      <c r="BR596" s="39"/>
      <c r="BS596" s="39"/>
      <c r="BT596" s="39"/>
      <c r="BU596" s="39"/>
      <c r="BV596" s="39"/>
      <c r="BW596" s="39"/>
      <c r="BX596" s="39"/>
      <c r="BY596" s="39"/>
      <c r="BZ596" s="39"/>
      <c r="CA596" s="39"/>
      <c r="CB596" s="39"/>
      <c r="CC596" s="39"/>
      <c r="CD596" s="39"/>
      <c r="CE596" s="39"/>
      <c r="CF596" s="39"/>
      <c r="CG596" s="39"/>
      <c r="CH596" s="39"/>
      <c r="CI596" s="39"/>
      <c r="CJ596" s="39"/>
      <c r="CK596" s="39"/>
      <c r="CL596" s="39"/>
      <c r="CM596" s="39"/>
      <c r="CN596" s="39"/>
      <c r="CO596" s="39"/>
      <c r="CP596" s="39"/>
      <c r="CQ596" s="39"/>
      <c r="CR596" s="39"/>
      <c r="CS596" s="39"/>
      <c r="CT596" s="39"/>
      <c r="CU596" s="39"/>
      <c r="CV596" s="39"/>
      <c r="CW596" s="39"/>
      <c r="CX596" s="39"/>
      <c r="CY596" s="39"/>
      <c r="CZ596" s="39"/>
      <c r="DA596" s="39"/>
      <c r="DB596" s="39"/>
      <c r="DC596" s="39"/>
      <c r="DD596" s="39"/>
      <c r="DE596" s="39"/>
      <c r="DF596" s="39"/>
      <c r="DG596" s="39"/>
      <c r="DH596" s="39"/>
      <c r="DI596" s="39"/>
      <c r="DJ596" s="39"/>
    </row>
    <row r="597" spans="1:114" s="8" customForma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8"/>
      <c r="AG597" s="18"/>
      <c r="AH597" s="17"/>
      <c r="AI597" s="17"/>
      <c r="AJ597" s="17"/>
      <c r="AK597" s="18"/>
      <c r="AL597" s="18"/>
      <c r="AM597" s="17"/>
      <c r="AN597" s="17"/>
      <c r="AO597" s="17"/>
      <c r="AP597" s="18"/>
      <c r="AQ597" s="17"/>
      <c r="AR597" s="39"/>
      <c r="AS597" s="39"/>
      <c r="AT597" s="39"/>
      <c r="AU597" s="39"/>
      <c r="AV597" s="39"/>
      <c r="AW597" s="39"/>
      <c r="AX597" s="39"/>
      <c r="AY597" s="39"/>
      <c r="AZ597" s="39"/>
      <c r="BA597" s="39"/>
      <c r="BB597" s="39"/>
      <c r="BC597" s="39"/>
      <c r="BD597" s="39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  <c r="BO597" s="39"/>
      <c r="BP597" s="39"/>
      <c r="BQ597" s="39"/>
      <c r="BR597" s="39"/>
      <c r="BS597" s="39"/>
      <c r="BT597" s="39"/>
      <c r="BU597" s="39"/>
      <c r="BV597" s="39"/>
      <c r="BW597" s="39"/>
      <c r="BX597" s="39"/>
      <c r="BY597" s="39"/>
      <c r="BZ597" s="39"/>
      <c r="CA597" s="39"/>
      <c r="CB597" s="39"/>
      <c r="CC597" s="39"/>
      <c r="CD597" s="39"/>
      <c r="CE597" s="39"/>
      <c r="CF597" s="39"/>
      <c r="CG597" s="39"/>
      <c r="CH597" s="39"/>
      <c r="CI597" s="39"/>
      <c r="CJ597" s="39"/>
      <c r="CK597" s="39"/>
      <c r="CL597" s="39"/>
      <c r="CM597" s="39"/>
      <c r="CN597" s="39"/>
      <c r="CO597" s="39"/>
      <c r="CP597" s="39"/>
      <c r="CQ597" s="39"/>
      <c r="CR597" s="39"/>
      <c r="CS597" s="39"/>
      <c r="CT597" s="39"/>
      <c r="CU597" s="39"/>
      <c r="CV597" s="39"/>
      <c r="CW597" s="39"/>
      <c r="CX597" s="39"/>
      <c r="CY597" s="39"/>
      <c r="CZ597" s="39"/>
      <c r="DA597" s="39"/>
      <c r="DB597" s="39"/>
      <c r="DC597" s="39"/>
      <c r="DD597" s="39"/>
      <c r="DE597" s="39"/>
      <c r="DF597" s="39"/>
      <c r="DG597" s="39"/>
      <c r="DH597" s="39"/>
      <c r="DI597" s="39"/>
      <c r="DJ597" s="39"/>
    </row>
    <row r="598" spans="1:114" s="8" customForma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8"/>
      <c r="AG598" s="18"/>
      <c r="AH598" s="17"/>
      <c r="AI598" s="17"/>
      <c r="AJ598" s="17"/>
      <c r="AK598" s="18"/>
      <c r="AL598" s="18"/>
      <c r="AM598" s="17"/>
      <c r="AN598" s="17"/>
      <c r="AO598" s="17"/>
      <c r="AP598" s="18"/>
      <c r="AQ598" s="17"/>
      <c r="AR598" s="39"/>
      <c r="AS598" s="39"/>
      <c r="AT598" s="39"/>
      <c r="AU598" s="39"/>
      <c r="AV598" s="39"/>
      <c r="AW598" s="39"/>
      <c r="AX598" s="39"/>
      <c r="AY598" s="39"/>
      <c r="AZ598" s="39"/>
      <c r="BA598" s="39"/>
      <c r="BB598" s="39"/>
      <c r="BC598" s="39"/>
      <c r="BD598" s="39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  <c r="BO598" s="39"/>
      <c r="BP598" s="39"/>
      <c r="BQ598" s="39"/>
      <c r="BR598" s="39"/>
      <c r="BS598" s="39"/>
      <c r="BT598" s="39"/>
      <c r="BU598" s="39"/>
      <c r="BV598" s="39"/>
      <c r="BW598" s="39"/>
      <c r="BX598" s="39"/>
      <c r="BY598" s="39"/>
      <c r="BZ598" s="39"/>
      <c r="CA598" s="39"/>
      <c r="CB598" s="39"/>
      <c r="CC598" s="39"/>
      <c r="CD598" s="39"/>
      <c r="CE598" s="39"/>
      <c r="CF598" s="39"/>
      <c r="CG598" s="39"/>
      <c r="CH598" s="39"/>
      <c r="CI598" s="39"/>
      <c r="CJ598" s="39"/>
      <c r="CK598" s="39"/>
      <c r="CL598" s="39"/>
      <c r="CM598" s="39"/>
      <c r="CN598" s="39"/>
      <c r="CO598" s="39"/>
      <c r="CP598" s="39"/>
      <c r="CQ598" s="39"/>
      <c r="CR598" s="39"/>
      <c r="CS598" s="39"/>
      <c r="CT598" s="39"/>
      <c r="CU598" s="39"/>
      <c r="CV598" s="39"/>
      <c r="CW598" s="39"/>
      <c r="CX598" s="39"/>
      <c r="CY598" s="39"/>
      <c r="CZ598" s="39"/>
      <c r="DA598" s="39"/>
      <c r="DB598" s="39"/>
      <c r="DC598" s="39"/>
      <c r="DD598" s="39"/>
      <c r="DE598" s="39"/>
      <c r="DF598" s="39"/>
      <c r="DG598" s="39"/>
      <c r="DH598" s="39"/>
      <c r="DI598" s="39"/>
      <c r="DJ598" s="39"/>
    </row>
    <row r="599" spans="1:114" s="8" customForma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8"/>
      <c r="AG599" s="18"/>
      <c r="AH599" s="17"/>
      <c r="AI599" s="17"/>
      <c r="AJ599" s="17"/>
      <c r="AK599" s="18"/>
      <c r="AL599" s="18"/>
      <c r="AM599" s="17"/>
      <c r="AN599" s="17"/>
      <c r="AO599" s="17"/>
      <c r="AP599" s="18"/>
      <c r="AQ599" s="17"/>
      <c r="AR599" s="39"/>
      <c r="AS599" s="39"/>
      <c r="AT599" s="39"/>
      <c r="AU599" s="39"/>
      <c r="AV599" s="39"/>
      <c r="AW599" s="39"/>
      <c r="AX599" s="39"/>
      <c r="AY599" s="39"/>
      <c r="AZ599" s="39"/>
      <c r="BA599" s="39"/>
      <c r="BB599" s="39"/>
      <c r="BC599" s="39"/>
      <c r="BD599" s="39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  <c r="BO599" s="39"/>
      <c r="BP599" s="39"/>
      <c r="BQ599" s="39"/>
      <c r="BR599" s="39"/>
      <c r="BS599" s="39"/>
      <c r="BT599" s="39"/>
      <c r="BU599" s="39"/>
      <c r="BV599" s="39"/>
      <c r="BW599" s="39"/>
      <c r="BX599" s="39"/>
      <c r="BY599" s="39"/>
      <c r="BZ599" s="39"/>
      <c r="CA599" s="39"/>
      <c r="CB599" s="39"/>
      <c r="CC599" s="39"/>
      <c r="CD599" s="39"/>
      <c r="CE599" s="39"/>
      <c r="CF599" s="39"/>
      <c r="CG599" s="39"/>
      <c r="CH599" s="39"/>
      <c r="CI599" s="39"/>
      <c r="CJ599" s="39"/>
      <c r="CK599" s="39"/>
      <c r="CL599" s="39"/>
      <c r="CM599" s="39"/>
      <c r="CN599" s="39"/>
      <c r="CO599" s="39"/>
      <c r="CP599" s="39"/>
      <c r="CQ599" s="39"/>
      <c r="CR599" s="39"/>
      <c r="CS599" s="39"/>
      <c r="CT599" s="39"/>
      <c r="CU599" s="39"/>
      <c r="CV599" s="39"/>
      <c r="CW599" s="39"/>
      <c r="CX599" s="39"/>
      <c r="CY599" s="39"/>
      <c r="CZ599" s="39"/>
      <c r="DA599" s="39"/>
      <c r="DB599" s="39"/>
      <c r="DC599" s="39"/>
      <c r="DD599" s="39"/>
      <c r="DE599" s="39"/>
      <c r="DF599" s="39"/>
      <c r="DG599" s="39"/>
      <c r="DH599" s="39"/>
      <c r="DI599" s="39"/>
      <c r="DJ599" s="39"/>
    </row>
    <row r="600" spans="1:114" s="8" customForma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8"/>
      <c r="AG600" s="18"/>
      <c r="AH600" s="17"/>
      <c r="AI600" s="17"/>
      <c r="AJ600" s="17"/>
      <c r="AK600" s="18"/>
      <c r="AL600" s="18"/>
      <c r="AM600" s="17"/>
      <c r="AN600" s="17"/>
      <c r="AO600" s="17"/>
      <c r="AP600" s="18"/>
      <c r="AQ600" s="17"/>
      <c r="AR600" s="39"/>
      <c r="AS600" s="39"/>
      <c r="AT600" s="39"/>
      <c r="AU600" s="39"/>
      <c r="AV600" s="39"/>
      <c r="AW600" s="39"/>
      <c r="AX600" s="39"/>
      <c r="AY600" s="39"/>
      <c r="AZ600" s="39"/>
      <c r="BA600" s="39"/>
      <c r="BB600" s="39"/>
      <c r="BC600" s="39"/>
      <c r="BD600" s="39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  <c r="BO600" s="39"/>
      <c r="BP600" s="39"/>
      <c r="BQ600" s="39"/>
      <c r="BR600" s="39"/>
      <c r="BS600" s="39"/>
      <c r="BT600" s="39"/>
      <c r="BU600" s="39"/>
      <c r="BV600" s="39"/>
      <c r="BW600" s="39"/>
      <c r="BX600" s="39"/>
      <c r="BY600" s="39"/>
      <c r="BZ600" s="39"/>
      <c r="CA600" s="39"/>
      <c r="CB600" s="39"/>
      <c r="CC600" s="39"/>
      <c r="CD600" s="39"/>
      <c r="CE600" s="39"/>
      <c r="CF600" s="39"/>
      <c r="CG600" s="39"/>
      <c r="CH600" s="39"/>
      <c r="CI600" s="39"/>
      <c r="CJ600" s="39"/>
      <c r="CK600" s="39"/>
      <c r="CL600" s="39"/>
      <c r="CM600" s="39"/>
      <c r="CN600" s="39"/>
      <c r="CO600" s="39"/>
      <c r="CP600" s="39"/>
      <c r="CQ600" s="39"/>
      <c r="CR600" s="39"/>
      <c r="CS600" s="39"/>
      <c r="CT600" s="39"/>
      <c r="CU600" s="39"/>
      <c r="CV600" s="39"/>
      <c r="CW600" s="39"/>
      <c r="CX600" s="39"/>
      <c r="CY600" s="39"/>
      <c r="CZ600" s="39"/>
      <c r="DA600" s="39"/>
      <c r="DB600" s="39"/>
      <c r="DC600" s="39"/>
      <c r="DD600" s="39"/>
      <c r="DE600" s="39"/>
      <c r="DF600" s="39"/>
      <c r="DG600" s="39"/>
      <c r="DH600" s="39"/>
      <c r="DI600" s="39"/>
      <c r="DJ600" s="39"/>
    </row>
    <row r="601" spans="1:114" s="8" customForma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8"/>
      <c r="AG601" s="18"/>
      <c r="AH601" s="17"/>
      <c r="AI601" s="17"/>
      <c r="AJ601" s="17"/>
      <c r="AK601" s="18"/>
      <c r="AL601" s="18"/>
      <c r="AM601" s="17"/>
      <c r="AN601" s="17"/>
      <c r="AO601" s="17"/>
      <c r="AP601" s="18"/>
      <c r="AQ601" s="17"/>
      <c r="AR601" s="39"/>
      <c r="AS601" s="39"/>
      <c r="AT601" s="39"/>
      <c r="AU601" s="39"/>
      <c r="AV601" s="39"/>
      <c r="AW601" s="39"/>
      <c r="AX601" s="39"/>
      <c r="AY601" s="39"/>
      <c r="AZ601" s="39"/>
      <c r="BA601" s="39"/>
      <c r="BB601" s="39"/>
      <c r="BC601" s="39"/>
      <c r="BD601" s="39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  <c r="BO601" s="39"/>
      <c r="BP601" s="39"/>
      <c r="BQ601" s="39"/>
      <c r="BR601" s="39"/>
      <c r="BS601" s="39"/>
      <c r="BT601" s="39"/>
      <c r="BU601" s="39"/>
      <c r="BV601" s="39"/>
      <c r="BW601" s="39"/>
      <c r="BX601" s="39"/>
      <c r="BY601" s="39"/>
      <c r="BZ601" s="39"/>
      <c r="CA601" s="39"/>
      <c r="CB601" s="39"/>
      <c r="CC601" s="39"/>
      <c r="CD601" s="39"/>
      <c r="CE601" s="39"/>
      <c r="CF601" s="39"/>
      <c r="CG601" s="39"/>
      <c r="CH601" s="39"/>
      <c r="CI601" s="39"/>
      <c r="CJ601" s="39"/>
      <c r="CK601" s="39"/>
      <c r="CL601" s="39"/>
      <c r="CM601" s="39"/>
      <c r="CN601" s="39"/>
      <c r="CO601" s="39"/>
      <c r="CP601" s="39"/>
      <c r="CQ601" s="39"/>
      <c r="CR601" s="39"/>
      <c r="CS601" s="39"/>
      <c r="CT601" s="39"/>
      <c r="CU601" s="39"/>
      <c r="CV601" s="39"/>
      <c r="CW601" s="39"/>
      <c r="CX601" s="39"/>
      <c r="CY601" s="39"/>
      <c r="CZ601" s="39"/>
      <c r="DA601" s="39"/>
      <c r="DB601" s="39"/>
      <c r="DC601" s="39"/>
      <c r="DD601" s="39"/>
      <c r="DE601" s="39"/>
      <c r="DF601" s="39"/>
      <c r="DG601" s="39"/>
      <c r="DH601" s="39"/>
      <c r="DI601" s="39"/>
      <c r="DJ601" s="39"/>
    </row>
    <row r="602" spans="1:114" s="8" customForma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8"/>
      <c r="AG602" s="18"/>
      <c r="AH602" s="17"/>
      <c r="AI602" s="17"/>
      <c r="AJ602" s="17"/>
      <c r="AK602" s="18"/>
      <c r="AL602" s="18"/>
      <c r="AM602" s="17"/>
      <c r="AN602" s="17"/>
      <c r="AO602" s="17"/>
      <c r="AP602" s="18"/>
      <c r="AQ602" s="17"/>
      <c r="AR602" s="39"/>
      <c r="AS602" s="39"/>
      <c r="AT602" s="39"/>
      <c r="AU602" s="39"/>
      <c r="AV602" s="39"/>
      <c r="AW602" s="39"/>
      <c r="AX602" s="39"/>
      <c r="AY602" s="39"/>
      <c r="AZ602" s="39"/>
      <c r="BA602" s="39"/>
      <c r="BB602" s="39"/>
      <c r="BC602" s="39"/>
      <c r="BD602" s="39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  <c r="BO602" s="39"/>
      <c r="BP602" s="39"/>
      <c r="BQ602" s="39"/>
      <c r="BR602" s="39"/>
      <c r="BS602" s="39"/>
      <c r="BT602" s="39"/>
      <c r="BU602" s="39"/>
      <c r="BV602" s="39"/>
      <c r="BW602" s="39"/>
      <c r="BX602" s="39"/>
      <c r="BY602" s="39"/>
      <c r="BZ602" s="39"/>
      <c r="CA602" s="39"/>
      <c r="CB602" s="39"/>
      <c r="CC602" s="39"/>
      <c r="CD602" s="39"/>
      <c r="CE602" s="39"/>
      <c r="CF602" s="39"/>
      <c r="CG602" s="39"/>
      <c r="CH602" s="39"/>
      <c r="CI602" s="39"/>
      <c r="CJ602" s="39"/>
      <c r="CK602" s="39"/>
      <c r="CL602" s="39"/>
      <c r="CM602" s="39"/>
      <c r="CN602" s="39"/>
      <c r="CO602" s="39"/>
      <c r="CP602" s="39"/>
      <c r="CQ602" s="39"/>
      <c r="CR602" s="39"/>
      <c r="CS602" s="39"/>
      <c r="CT602" s="39"/>
      <c r="CU602" s="39"/>
      <c r="CV602" s="39"/>
      <c r="CW602" s="39"/>
      <c r="CX602" s="39"/>
      <c r="CY602" s="39"/>
      <c r="CZ602" s="39"/>
      <c r="DA602" s="39"/>
      <c r="DB602" s="39"/>
      <c r="DC602" s="39"/>
      <c r="DD602" s="39"/>
      <c r="DE602" s="39"/>
      <c r="DF602" s="39"/>
      <c r="DG602" s="39"/>
      <c r="DH602" s="39"/>
      <c r="DI602" s="39"/>
      <c r="DJ602" s="39"/>
    </row>
    <row r="603" spans="1:114" s="8" customForma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4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8"/>
      <c r="AG603" s="18"/>
      <c r="AH603" s="17"/>
      <c r="AI603" s="17"/>
      <c r="AJ603" s="17"/>
      <c r="AK603" s="18"/>
      <c r="AL603" s="18"/>
      <c r="AM603" s="17"/>
      <c r="AN603" s="17"/>
      <c r="AO603" s="17"/>
      <c r="AP603" s="18"/>
      <c r="AQ603" s="17"/>
      <c r="AR603" s="39"/>
      <c r="AS603" s="39"/>
      <c r="AT603" s="39"/>
      <c r="AU603" s="39"/>
      <c r="AV603" s="39"/>
      <c r="AW603" s="39"/>
      <c r="AX603" s="39"/>
      <c r="AY603" s="39"/>
      <c r="AZ603" s="39"/>
      <c r="BA603" s="39"/>
      <c r="BB603" s="39"/>
      <c r="BC603" s="39"/>
      <c r="BD603" s="39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  <c r="BO603" s="39"/>
      <c r="BP603" s="39"/>
      <c r="BQ603" s="39"/>
      <c r="BR603" s="39"/>
      <c r="BS603" s="39"/>
      <c r="BT603" s="39"/>
      <c r="BU603" s="39"/>
      <c r="BV603" s="39"/>
      <c r="BW603" s="39"/>
      <c r="BX603" s="39"/>
      <c r="BY603" s="39"/>
      <c r="BZ603" s="39"/>
      <c r="CA603" s="39"/>
      <c r="CB603" s="39"/>
      <c r="CC603" s="39"/>
      <c r="CD603" s="39"/>
      <c r="CE603" s="39"/>
      <c r="CF603" s="39"/>
      <c r="CG603" s="39"/>
      <c r="CH603" s="39"/>
      <c r="CI603" s="39"/>
      <c r="CJ603" s="39"/>
      <c r="CK603" s="39"/>
      <c r="CL603" s="39"/>
      <c r="CM603" s="39"/>
      <c r="CN603" s="39"/>
      <c r="CO603" s="39"/>
      <c r="CP603" s="39"/>
      <c r="CQ603" s="39"/>
      <c r="CR603" s="39"/>
      <c r="CS603" s="39"/>
      <c r="CT603" s="39"/>
      <c r="CU603" s="39"/>
      <c r="CV603" s="39"/>
      <c r="CW603" s="39"/>
      <c r="CX603" s="39"/>
      <c r="CY603" s="39"/>
      <c r="CZ603" s="39"/>
      <c r="DA603" s="39"/>
      <c r="DB603" s="39"/>
      <c r="DC603" s="39"/>
      <c r="DD603" s="39"/>
      <c r="DE603" s="39"/>
      <c r="DF603" s="39"/>
      <c r="DG603" s="39"/>
      <c r="DH603" s="39"/>
      <c r="DI603" s="39"/>
      <c r="DJ603" s="39"/>
    </row>
    <row r="604" spans="1:114">
      <c r="AF604" s="19"/>
      <c r="AG604" s="19"/>
      <c r="AK604" s="19"/>
      <c r="AL604" s="19"/>
      <c r="AP604" s="19"/>
    </row>
    <row r="605" spans="1:114">
      <c r="AF605" s="19"/>
      <c r="AG605" s="19"/>
      <c r="AK605" s="19"/>
      <c r="AL605" s="19"/>
      <c r="AP605" s="19"/>
    </row>
    <row r="606" spans="1:114">
      <c r="AF606" s="19"/>
      <c r="AG606" s="19"/>
      <c r="AK606" s="19"/>
      <c r="AL606" s="19"/>
      <c r="AP606" s="19"/>
    </row>
    <row r="607" spans="1:114">
      <c r="AF607" s="19"/>
      <c r="AG607" s="19"/>
      <c r="AK607" s="19"/>
      <c r="AL607" s="19"/>
      <c r="AP607" s="19"/>
    </row>
    <row r="608" spans="1:114">
      <c r="AF608" s="19"/>
      <c r="AG608" s="19"/>
      <c r="AK608" s="19"/>
      <c r="AL608" s="19"/>
      <c r="AP608" s="19"/>
    </row>
    <row r="609" spans="2:42">
      <c r="AF609" s="19"/>
      <c r="AG609" s="19"/>
      <c r="AK609" s="19"/>
      <c r="AL609" s="19"/>
      <c r="AP609" s="19"/>
    </row>
    <row r="610" spans="2:42">
      <c r="AF610" s="19"/>
      <c r="AG610" s="19"/>
      <c r="AK610" s="19"/>
      <c r="AL610" s="19"/>
      <c r="AP610" s="19"/>
    </row>
    <row r="611" spans="2:42">
      <c r="AF611" s="19"/>
      <c r="AG611" s="19"/>
      <c r="AK611" s="19"/>
      <c r="AL611" s="19"/>
      <c r="AP611" s="19"/>
    </row>
    <row r="612" spans="2:42">
      <c r="AF612" s="19"/>
      <c r="AG612" s="19"/>
      <c r="AK612" s="19"/>
      <c r="AL612" s="19"/>
      <c r="AP612" s="19"/>
    </row>
    <row r="613" spans="2:42">
      <c r="AF613" s="19"/>
      <c r="AG613" s="19"/>
      <c r="AK613" s="19"/>
      <c r="AL613" s="19"/>
      <c r="AP613" s="19"/>
    </row>
    <row r="614" spans="2:42">
      <c r="AF614" s="19"/>
      <c r="AG614" s="19"/>
      <c r="AK614" s="19"/>
      <c r="AL614" s="19"/>
      <c r="AP614" s="19"/>
    </row>
    <row r="615" spans="2:42">
      <c r="AF615" s="19"/>
      <c r="AG615" s="19"/>
      <c r="AK615" s="19"/>
      <c r="AL615" s="19"/>
      <c r="AP615" s="19"/>
    </row>
    <row r="616" spans="2:42">
      <c r="AF616" s="19"/>
      <c r="AG616" s="19"/>
      <c r="AK616" s="19"/>
      <c r="AL616" s="19"/>
      <c r="AP616" s="19"/>
    </row>
    <row r="617" spans="2:42">
      <c r="AF617" s="19"/>
      <c r="AG617" s="19"/>
      <c r="AK617" s="19"/>
      <c r="AL617" s="19"/>
    </row>
    <row r="618" spans="2:42">
      <c r="B618" s="17"/>
      <c r="AF618" s="19"/>
      <c r="AG618" s="19"/>
      <c r="AK618" s="19"/>
      <c r="AL618" s="19"/>
    </row>
    <row r="619" spans="2:42">
      <c r="AF619" s="19"/>
      <c r="AG619" s="19"/>
      <c r="AK619" s="19"/>
      <c r="AL619" s="19"/>
    </row>
    <row r="620" spans="2:42">
      <c r="AF620" s="19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A2:A8"/>
    <mergeCell ref="B2:B8"/>
    <mergeCell ref="D2:N4"/>
    <mergeCell ref="D5:D8"/>
    <mergeCell ref="G5:G8"/>
    <mergeCell ref="E5:E8"/>
    <mergeCell ref="C2:C8"/>
    <mergeCell ref="F5:F8"/>
    <mergeCell ref="I5:I8"/>
    <mergeCell ref="AL5:AL8"/>
    <mergeCell ref="AH3:AL3"/>
    <mergeCell ref="AQ5:AQ8"/>
    <mergeCell ref="AJ5:AJ8"/>
    <mergeCell ref="AH5:AH8"/>
    <mergeCell ref="AO4:AO8"/>
    <mergeCell ref="AN4:AN8"/>
    <mergeCell ref="AI5:AI8"/>
    <mergeCell ref="AK5:AK8"/>
    <mergeCell ref="AK4:AL4"/>
    <mergeCell ref="AP5:AP8"/>
    <mergeCell ref="AH4:AJ4"/>
    <mergeCell ref="AN2:AQ3"/>
    <mergeCell ref="AP4:AQ4"/>
    <mergeCell ref="AM2:AM8"/>
    <mergeCell ref="AC2:AL2"/>
    <mergeCell ref="W2:AB3"/>
    <mergeCell ref="AA4:AA8"/>
    <mergeCell ref="Y4:Y8"/>
    <mergeCell ref="AC3:AG3"/>
    <mergeCell ref="W4:W8"/>
    <mergeCell ref="X4:X8"/>
    <mergeCell ref="AE5:AE8"/>
    <mergeCell ref="Z4:Z8"/>
    <mergeCell ref="AB4:AB8"/>
    <mergeCell ref="AG5:AG8"/>
    <mergeCell ref="AD5:AD8"/>
    <mergeCell ref="AF4:AG4"/>
    <mergeCell ref="AC4:AE4"/>
    <mergeCell ref="AF5:AF8"/>
    <mergeCell ref="AC5:AC8"/>
    <mergeCell ref="A1:N1"/>
    <mergeCell ref="O2:O8"/>
    <mergeCell ref="P2:V2"/>
    <mergeCell ref="P3:Q7"/>
    <mergeCell ref="R3:R8"/>
    <mergeCell ref="S3:U3"/>
    <mergeCell ref="V3:V8"/>
    <mergeCell ref="S4:S8"/>
    <mergeCell ref="T4:T8"/>
    <mergeCell ref="U4:U8"/>
    <mergeCell ref="H5:H8"/>
    <mergeCell ref="J5:J8"/>
    <mergeCell ref="M5:M8"/>
    <mergeCell ref="K5:K8"/>
    <mergeCell ref="L5:L8"/>
    <mergeCell ref="N5:N8"/>
  </mergeCells>
  <phoneticPr fontId="0" type="noConversion"/>
  <dataValidations count="9">
    <dataValidation type="list" allowBlank="1" showInputMessage="1" showErrorMessage="1" sqref="B618">
      <formula1>"движимое"</formula1>
    </dataValidation>
    <dataValidation type="whole" allowBlank="1" showInputMessage="1" showErrorMessage="1" sqref="AB618 AQ47:AQ617">
      <formula1>1</formula1>
      <formula2>100000000000000</formula2>
    </dataValidation>
    <dataValidation type="list" allowBlank="1" showInputMessage="1" showErrorMessage="1" sqref="AM10:AM16 AM47:AM420">
      <formula1>статус</formula1>
    </dataValidation>
    <dataValidation type="date" allowBlank="1" showInputMessage="1" showErrorMessage="1" sqref="AP35:AP616 AK11:AL11 AK16:AL16 AP10:AP29 AK41:AL41 AK43:AL619 AF47:AG620">
      <formula1>1</formula1>
      <formula2>109575</formula2>
    </dataValidation>
    <dataValidation type="list" allowBlank="1" showInputMessage="1" showErrorMessage="1" sqref="U10:U16 U47:U446">
      <formula1>ед_измерения</formula1>
    </dataValidation>
    <dataValidation type="list" allowBlank="1" showInputMessage="1" showErrorMessage="1" sqref="S10:S16 S47:S491">
      <formula1>тип_площади</formula1>
    </dataValidation>
    <dataValidation type="list" allowBlank="1" showInputMessage="1" showErrorMessage="1" sqref="Q10:Q16 R45:V46 Q45:Q603 Z45:Z46 AB45:AG46">
      <formula1>тип_номера</formula1>
    </dataValidation>
    <dataValidation type="list" allowBlank="1" showInputMessage="1" showErrorMessage="1" sqref="O16 O35 O41:O42 O45:O490">
      <formula1>вид_имущества</formula1>
    </dataValidation>
    <dataValidation type="whole" allowBlank="1" showInputMessage="1" showErrorMessage="1" sqref="Z47:Z490">
      <formula1>1900</formula1>
      <formula2>2100</formula2>
    </dataValidation>
  </dataValidations>
  <pageMargins left="0.39370078740157483" right="0.19685039370078741" top="0.19685039370078741" bottom="0.19685039370078741" header="0.31496062992125984" footer="0.31496062992125984"/>
  <pageSetup paperSize="9" scale="48" orientation="landscape" r:id="rId1"/>
  <rowBreaks count="1" manualBreakCount="1">
    <brk id="25" max="42" man="1"/>
  </rowBreaks>
  <colBreaks count="1" manualBreakCount="1">
    <brk id="15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Шапка</vt:lpstr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OiZR2</cp:lastModifiedBy>
  <cp:lastPrinted>2024-07-08T08:42:23Z</cp:lastPrinted>
  <dcterms:created xsi:type="dcterms:W3CDTF">2015-12-13T13:59:14Z</dcterms:created>
  <dcterms:modified xsi:type="dcterms:W3CDTF">2024-11-14T12:25:47Z</dcterms:modified>
</cp:coreProperties>
</file>